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2499280.133</v>
      </c>
      <c r="F8" s="37" t="n">
        <v>2288712.663</v>
      </c>
      <c r="G8" s="43">
        <f>IFERROR((F8-E8)/E8,0)</f>
        <v/>
      </c>
      <c r="H8" s="41" t="n">
        <v>-177148.051806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0.7941650840000001</v>
      </c>
      <c r="F9" s="37" t="n">
        <v>1.103367225</v>
      </c>
      <c r="G9" s="43">
        <f>IFERROR((F9-E9)/E9,0)</f>
        <v/>
      </c>
      <c r="H9" s="41" t="n">
        <v>-251520.109307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433087.08</v>
      </c>
      <c r="F10" s="37" t="n">
        <v>333257.43</v>
      </c>
      <c r="G10" s="43">
        <f>IFERROR((F10-E10)/E10,0)</f>
        <v/>
      </c>
      <c r="H10" s="41" t="n">
        <v>-92822.55246270001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966.9499943</v>
      </c>
      <c r="F11" s="37" t="n">
        <v>933.6077972</v>
      </c>
      <c r="G11" s="43">
        <f>IFERROR((F11-E11)/E11,0)</f>
        <v/>
      </c>
      <c r="H11" s="41" t="n">
        <v>-88207.32733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-209782.862892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27236.92</v>
      </c>
      <c r="F13" s="37" t="n">
        <v>25638.25</v>
      </c>
      <c r="G13" s="43">
        <f>IFERROR((F13-E13)/E13,0)</f>
        <v/>
      </c>
      <c r="H13" s="41" t="n">
        <v>-8996.628690000005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8.359999999999999</v>
      </c>
      <c r="F14" s="37" t="n">
        <v>8.25</v>
      </c>
      <c r="G14" s="43">
        <f>IFERROR((F14-E14)/E14,0)</f>
        <v/>
      </c>
      <c r="H14" s="41" t="n">
        <v>2619.439106999995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3.6</v>
      </c>
      <c r="F15" s="37" t="n">
        <v>4.675</v>
      </c>
      <c r="G15" s="43">
        <f>IFERROR((F15-E15)/E15,0)</f>
        <v/>
      </c>
      <c r="H15" s="41" t="n">
        <v>-822.2615015999999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-205117.80939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9616.004394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2379872.551</v>
      </c>
      <c r="F20" s="39" t="n">
        <v>1621535.064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2903578.489</v>
      </c>
      <c r="F21" s="38" t="n">
        <v>1740813.542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