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1907918</v>
      </c>
      <c r="F8" s="37" t="n">
        <v>2268810</v>
      </c>
      <c r="G8" s="43">
        <f>IFERROR((F8-E8)/E8,0)</f>
        <v/>
      </c>
      <c r="H8" s="41" t="n">
        <v>262590.418543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0.8586713420000001</v>
      </c>
      <c r="F9" s="37" t="n">
        <v>0.899882355</v>
      </c>
      <c r="G9" s="43">
        <f>IFERROR((F9-E9)/E9,0)</f>
        <v/>
      </c>
      <c r="H9" s="41" t="n">
        <v>-60087.428292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780686.5</v>
      </c>
      <c r="F10" s="37" t="n">
        <v>822976.25</v>
      </c>
      <c r="G10" s="43">
        <f>IFERROR((F10-E10)/E10,0)</f>
        <v/>
      </c>
      <c r="H10" s="41" t="n">
        <v>22081.5738025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1132.591623</v>
      </c>
      <c r="F11" s="37" t="n">
        <v>1213.326122</v>
      </c>
      <c r="G11" s="43">
        <f>IFERROR((F11-E11)/E11,0)</f>
        <v/>
      </c>
      <c r="H11" s="41" t="n">
        <v>221424.73958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-181296.767027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24301.55</v>
      </c>
      <c r="F13" s="37" t="n">
        <v>28130.25</v>
      </c>
      <c r="G13" s="43">
        <f>IFERROR((F13-E13)/E13,0)</f>
        <v/>
      </c>
      <c r="H13" s="41" t="n">
        <v>-118664.761659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7.16</v>
      </c>
      <c r="F14" s="37" t="n">
        <v>5.48</v>
      </c>
      <c r="G14" s="43">
        <f>IFERROR((F14-E14)/E14,0)</f>
        <v/>
      </c>
      <c r="H14" s="41" t="n">
        <v>-42427.451683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3.7</v>
      </c>
      <c r="F15" s="37" t="n">
        <v>6.25</v>
      </c>
      <c r="G15" s="43">
        <f>IFERROR((F15-E15)/E15,0)</f>
        <v/>
      </c>
      <c r="H15" s="41" t="n">
        <v>-2748.5390986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-236611.62425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14776.90599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2673553.991</v>
      </c>
      <c r="F20" s="39" t="n">
        <v>2604144.757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2873163</v>
      </c>
      <c r="F21" s="38" t="n">
        <v>2130144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