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16183</v>
      </c>
      <c r="F8" s="37" t="n">
        <v>19749</v>
      </c>
      <c r="G8" s="43">
        <f>IFERROR((F8-E8)/E8,0)</f>
        <v/>
      </c>
      <c r="H8" s="41" t="n">
        <v>99766.213732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5.944423848</v>
      </c>
      <c r="F9" s="37" t="n">
        <v>6.729360611000001</v>
      </c>
      <c r="G9" s="43">
        <f>IFERROR((F9-E9)/E9,0)</f>
        <v/>
      </c>
      <c r="H9" s="41" t="n">
        <v>-6015.487317999998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780686.5</v>
      </c>
      <c r="F10" s="37" t="n">
        <v>822976.25</v>
      </c>
      <c r="G10" s="43">
        <f>IFERROR((F10-E10)/E10,0)</f>
        <v/>
      </c>
      <c r="H10" s="41" t="n">
        <v>3858.27677707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1132.591623</v>
      </c>
      <c r="F11" s="37" t="n">
        <v>1213.326122</v>
      </c>
      <c r="G11" s="43">
        <f>IFERROR((F11-E11)/E11,0)</f>
        <v/>
      </c>
      <c r="H11" s="41" t="n">
        <v>35239.15679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-24579.7684088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24301.55</v>
      </c>
      <c r="F13" s="37" t="n">
        <v>28130.25</v>
      </c>
      <c r="G13" s="43">
        <f>IFERROR((F13-E13)/E13,0)</f>
        <v/>
      </c>
      <c r="H13" s="41" t="n">
        <v>-21280.108312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7.16</v>
      </c>
      <c r="F14" s="37" t="n">
        <v>5.48</v>
      </c>
      <c r="G14" s="43">
        <f>IFERROR((F14-E14)/E14,0)</f>
        <v/>
      </c>
      <c r="H14" s="41" t="n">
        <v>-6771.282073599999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6.25</v>
      </c>
      <c r="G15" s="43">
        <f>IFERROR((F15-E15)/E15,0)</f>
        <v/>
      </c>
      <c r="H15" s="41" t="n">
        <v>-477.24213043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-19033.279147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1922.892919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436241.7142</v>
      </c>
      <c r="F20" s="39" t="n">
        <v>433003.6642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372445</v>
      </c>
      <c r="F21" s="38" t="n">
        <v>490906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