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30756788</v>
      </c>
      <c r="F8" s="37" t="n">
        <v>34501195</v>
      </c>
      <c r="G8" s="43">
        <f>IFERROR((F8-E8)/E8,0)</f>
        <v/>
      </c>
      <c r="H8" s="41" t="n">
        <v>5208871.1622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0.888241779</v>
      </c>
      <c r="F9" s="37" t="n">
        <v>0.8411899740000001</v>
      </c>
      <c r="G9" s="43">
        <f>IFERROR((F9-E9)/E9,0)</f>
        <v/>
      </c>
      <c r="H9" s="41" t="n">
        <v>1218775.7887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9819013.5</v>
      </c>
      <c r="F10" s="37" t="n">
        <v>11295218.05</v>
      </c>
      <c r="G10" s="43">
        <f>IFERROR((F10-E10)/E10,0)</f>
        <v/>
      </c>
      <c r="H10" s="41" t="n">
        <v>941728.2649000001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3965.26713</v>
      </c>
      <c r="F11" s="37" t="n">
        <v>4295.709822</v>
      </c>
      <c r="G11" s="43">
        <f>IFERROR((F11-E11)/E11,0)</f>
        <v/>
      </c>
      <c r="H11" s="41" t="n">
        <v>4161463.2307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3.8041</v>
      </c>
      <c r="F12" s="37" t="n">
        <v>2.58</v>
      </c>
      <c r="G12" s="43">
        <f>IFERROR((F12-E12)/E12,0)</f>
        <v/>
      </c>
      <c r="H12" s="41" t="n">
        <v>-3448230.609399999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31492.28</v>
      </c>
      <c r="F13" s="37" t="n">
        <v>34861.75</v>
      </c>
      <c r="G13" s="43">
        <f>IFERROR((F13-E13)/E13,0)</f>
        <v/>
      </c>
      <c r="H13" s="41" t="n">
        <v>-1124030.1828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5.08</v>
      </c>
      <c r="F14" s="37" t="n">
        <v>4.5</v>
      </c>
      <c r="G14" s="43">
        <f>IFERROR((F14-E14)/E14,0)</f>
        <v/>
      </c>
      <c r="H14" s="41" t="n">
        <v>-252302.20309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4.6</v>
      </c>
      <c r="F15" s="37" t="n">
        <v>5.675</v>
      </c>
      <c r="G15" s="43">
        <f>IFERROR((F15-E15)/E15,0)</f>
        <v/>
      </c>
      <c r="H15" s="41" t="n">
        <v>-16249.867071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6</v>
      </c>
      <c r="G16" s="43">
        <f>IFERROR((F16-E16)/E16,0)</f>
        <v/>
      </c>
      <c r="H16" s="41" t="n">
        <v>-6417966.1803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253082.6676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-2443378.748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48726854.37</v>
      </c>
      <c r="F20" s="39" t="n">
        <v>44007680.16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48996429</v>
      </c>
      <c r="F21" s="38" t="n">
        <v>39573528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