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663227</v>
      </c>
      <c r="F8" s="37" t="n">
        <v>881309</v>
      </c>
      <c r="G8" s="43">
        <f>IFERROR((F8-E8)/E8,0)</f>
        <v/>
      </c>
      <c r="H8" s="41" t="n">
        <v>186029.1997599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0.9247277699999999</v>
      </c>
      <c r="F9" s="37" t="n">
        <v>0.774644474</v>
      </c>
      <c r="G9" s="43">
        <f>IFERROR((F9-E9)/E9,0)</f>
        <v/>
      </c>
      <c r="H9" s="41" t="n">
        <v>38871.19858700001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234533.67</v>
      </c>
      <c r="F10" s="37" t="n">
        <v>244714.98</v>
      </c>
      <c r="G10" s="43">
        <f>IFERROR((F10-E10)/E10,0)</f>
        <v/>
      </c>
      <c r="H10" s="41" t="n">
        <v>4640.22468596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3093.276659</v>
      </c>
      <c r="F11" s="37" t="n">
        <v>3115.424344</v>
      </c>
      <c r="G11" s="43">
        <f>IFERROR((F11-E11)/E11,0)</f>
        <v/>
      </c>
      <c r="H11" s="41" t="n">
        <v>17795.28277999999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-36041.551365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15467.1</v>
      </c>
      <c r="F13" s="37" t="n">
        <v>19451</v>
      </c>
      <c r="G13" s="43">
        <f>IFERROR((F13-E13)/E13,0)</f>
        <v/>
      </c>
      <c r="H13" s="41" t="n">
        <v>-29952.576305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8.81</v>
      </c>
      <c r="F14" s="37" t="n">
        <v>4.58</v>
      </c>
      <c r="G14" s="43">
        <f>IFERROR((F14-E14)/E14,0)</f>
        <v/>
      </c>
      <c r="H14" s="41" t="n">
        <v>-26462.734389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4.9</v>
      </c>
      <c r="F15" s="37" t="n">
        <v>7.325</v>
      </c>
      <c r="G15" s="43">
        <f>IFERROR((F15-E15)/E15,0)</f>
        <v/>
      </c>
      <c r="H15" s="41" t="n">
        <v>-937.1894203000001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-57728.15772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696895.0159999999</v>
      </c>
      <c r="F20" s="39" t="n">
        <v>741555.2026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625777</v>
      </c>
      <c r="F21" s="38" t="n">
        <v>769635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