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1351602</v>
      </c>
      <c r="F8" s="37" t="n">
        <v>1156322</v>
      </c>
      <c r="G8" s="43">
        <f>IFERROR((F8-E8)/E8,0)</f>
        <v/>
      </c>
      <c r="H8" s="41" t="n">
        <v>-209682.719175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0.710621829</v>
      </c>
      <c r="F9" s="37" t="n">
        <v>0.907808375</v>
      </c>
      <c r="G9" s="43">
        <f>IFERROR((F9-E9)/E9,0)</f>
        <v/>
      </c>
      <c r="H9" s="41" t="n">
        <v>-143730.283736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527708.42</v>
      </c>
      <c r="F10" s="37" t="n">
        <v>499199.77</v>
      </c>
      <c r="G10" s="43">
        <f>IFERROR((F10-E10)/E10,0)</f>
        <v/>
      </c>
      <c r="H10" s="41" t="n">
        <v>-16462.0739812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1860.448227</v>
      </c>
      <c r="F11" s="37" t="n">
        <v>1851.581759</v>
      </c>
      <c r="G11" s="43">
        <f>IFERROR((F11-E11)/E11,0)</f>
        <v/>
      </c>
      <c r="H11" s="41" t="n">
        <v>-32678.713217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-146192.480729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27197.68</v>
      </c>
      <c r="F13" s="37" t="n">
        <v>29616.25</v>
      </c>
      <c r="G13" s="43">
        <f>IFERROR((F13-E13)/E13,0)</f>
        <v/>
      </c>
      <c r="H13" s="41" t="n">
        <v>-11670.17541799999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6.83</v>
      </c>
      <c r="F14" s="37" t="n">
        <v>5</v>
      </c>
      <c r="G14" s="43">
        <f>IFERROR((F14-E14)/E14,0)</f>
        <v/>
      </c>
      <c r="H14" s="41" t="n">
        <v>-27817.59174800001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2.8</v>
      </c>
      <c r="F15" s="37" t="n">
        <v>3.35</v>
      </c>
      <c r="G15" s="43">
        <f>IFERROR((F15-E15)/E15,0)</f>
        <v/>
      </c>
      <c r="H15" s="41" t="n">
        <v>-314.78316582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1</v>
      </c>
      <c r="G16" s="43">
        <f>IFERROR((F16-E16)/E16,0)</f>
        <v/>
      </c>
      <c r="H16" s="41" t="n">
        <v>-35382.93288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10667.07469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2017449.602</v>
      </c>
      <c r="F20" s="39" t="n">
        <v>1436791.431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2043247</v>
      </c>
      <c r="F21" s="38" t="n">
        <v>1410383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