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887751.3106</v>
      </c>
      <c r="F8" s="37" t="n">
        <v>1275846.572</v>
      </c>
      <c r="G8" s="43">
        <f>IFERROR((F8-E8)/E8,0)</f>
        <v/>
      </c>
      <c r="H8" s="41" t="n">
        <v>581458.515318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0.602145522</v>
      </c>
      <c r="F9" s="37" t="n">
        <v>0.8282547720000001</v>
      </c>
      <c r="G9" s="43">
        <f>IFERROR((F9-E9)/E9,0)</f>
        <v/>
      </c>
      <c r="H9" s="41" t="n">
        <v>-138271.4087377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510838.5</v>
      </c>
      <c r="F10" s="37" t="n">
        <v>532719.2</v>
      </c>
      <c r="G10" s="43">
        <f>IFERROR((F10-E10)/E10,0)</f>
        <v/>
      </c>
      <c r="H10" s="41" t="n">
        <v>8237.610624569999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1349.304358</v>
      </c>
      <c r="F11" s="37" t="n">
        <v>1381.594758</v>
      </c>
      <c r="G11" s="43">
        <f>IFERROR((F11-E11)/E11,0)</f>
        <v/>
      </c>
      <c r="H11" s="41" t="n">
        <v>41218.96950200001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-108334.4324901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27909.45</v>
      </c>
      <c r="F13" s="37" t="n">
        <v>24595.5</v>
      </c>
      <c r="G13" s="43">
        <f>IFERROR((F13-E13)/E13,0)</f>
        <v/>
      </c>
      <c r="H13" s="41" t="n">
        <v>60069.42593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6.33</v>
      </c>
      <c r="F14" s="37" t="n">
        <v>5.71</v>
      </c>
      <c r="G14" s="43">
        <f>IFERROR((F14-E14)/E14,0)</f>
        <v/>
      </c>
      <c r="H14" s="41" t="n">
        <v>-14186.7725467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1.5</v>
      </c>
      <c r="F15" s="37" t="n">
        <v>5.125</v>
      </c>
      <c r="G15" s="43">
        <f>IFERROR((F15-E15)/E15,0)</f>
        <v/>
      </c>
      <c r="H15" s="41" t="n">
        <v>-1916.76896162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-139821.23038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7403.582272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1399771.728</v>
      </c>
      <c r="F20" s="39" t="n">
        <v>1573430.018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1671195.896</v>
      </c>
      <c r="F21" s="38" t="n">
        <v>1357926.608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