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978741.2559999999</v>
      </c>
      <c r="F8" s="37" t="n">
        <v>1577053.442</v>
      </c>
      <c r="G8" s="43">
        <f>IFERROR((F8-E8)/E8,0)</f>
        <v/>
      </c>
      <c r="H8" s="41" t="n">
        <v>1112849.649983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0.532530039</v>
      </c>
      <c r="F9" s="37" t="n">
        <v>0.566494395</v>
      </c>
      <c r="G9" s="43">
        <f>IFERROR((F9-E9)/E9,0)</f>
        <v/>
      </c>
      <c r="H9" s="41" t="n">
        <v>69981.5062526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471774</v>
      </c>
      <c r="F10" s="37" t="n">
        <v>545302.8</v>
      </c>
      <c r="G10" s="43">
        <f>IFERROR((F10-E10)/E10,0)</f>
        <v/>
      </c>
      <c r="H10" s="41" t="n">
        <v>59920.09792500001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2676.331542</v>
      </c>
      <c r="F11" s="37" t="n">
        <v>2934.38933</v>
      </c>
      <c r="G11" s="43">
        <f>IFERROR((F11-E11)/E11,0)</f>
        <v/>
      </c>
      <c r="H11" s="41" t="n">
        <v>296732.593019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3.8804</v>
      </c>
      <c r="F12" s="37" t="n">
        <v>2.89</v>
      </c>
      <c r="G12" s="43">
        <f>IFERROR((F12-E12)/E12,0)</f>
        <v/>
      </c>
      <c r="H12" s="41" t="n">
        <v>-77391.8753726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27160.62</v>
      </c>
      <c r="F13" s="37" t="n">
        <v>33730.25</v>
      </c>
      <c r="G13" s="43">
        <f>IFERROR((F13-E13)/E13,0)</f>
        <v/>
      </c>
      <c r="H13" s="41" t="n">
        <v>-162735.79311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4.5</v>
      </c>
      <c r="F14" s="37" t="n">
        <v>5.64</v>
      </c>
      <c r="G14" s="43">
        <f>IFERROR((F14-E14)/E14,0)</f>
        <v/>
      </c>
      <c r="H14" s="41" t="n">
        <v>35324.729011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7.9</v>
      </c>
      <c r="F15" s="37" t="n">
        <v>10.825</v>
      </c>
      <c r="G15" s="43">
        <f>IFERROR((F15-E15)/E15,0)</f>
        <v/>
      </c>
      <c r="H15" s="41" t="n">
        <v>-5465.1328464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-321648.37888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16752.09856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2483135.108</v>
      </c>
      <c r="F20" s="39" t="n">
        <v>3252120.225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2159250.85</v>
      </c>
      <c r="F21" s="38" t="n">
        <v>4188842.094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