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1082316</v>
      </c>
      <c r="F8" s="37" t="n">
        <v>1183482</v>
      </c>
      <c r="G8" s="43">
        <f>IFERROR((F8-E8)/E8,0)</f>
        <v/>
      </c>
      <c r="H8" s="41" t="n">
        <v>52007.72907000001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0.677991276</v>
      </c>
      <c r="F9" s="37" t="n">
        <v>0.48165084</v>
      </c>
      <c r="G9" s="43">
        <f>IFERROR((F9-E9)/E9,0)</f>
        <v/>
      </c>
      <c r="H9" s="41" t="n">
        <v>128022.014651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468959.67</v>
      </c>
      <c r="F10" s="37" t="n">
        <v>493654.93</v>
      </c>
      <c r="G10" s="43">
        <f>IFERROR((F10-E10)/E10,0)</f>
        <v/>
      </c>
      <c r="H10" s="41" t="n">
        <v>10291.574885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1889.964567</v>
      </c>
      <c r="F11" s="37" t="n">
        <v>1803.44003</v>
      </c>
      <c r="G11" s="43">
        <f>IFERROR((F11-E11)/E11,0)</f>
        <v/>
      </c>
      <c r="H11" s="41" t="n">
        <v>-66633.95672294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3.9349</v>
      </c>
      <c r="F12" s="37" t="n">
        <v>2.72</v>
      </c>
      <c r="G12" s="43">
        <f>IFERROR((F12-E12)/E12,0)</f>
        <v/>
      </c>
      <c r="H12" s="41" t="n">
        <v>-99443.58297800001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30099.26</v>
      </c>
      <c r="F13" s="37" t="n">
        <v>32781.5</v>
      </c>
      <c r="G13" s="43">
        <f>IFERROR((F13-E13)/E13,0)</f>
        <v/>
      </c>
      <c r="H13" s="41" t="n">
        <v>-37136.45498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5.44</v>
      </c>
      <c r="F14" s="37" t="n">
        <v>5.04</v>
      </c>
      <c r="G14" s="43">
        <f>IFERROR((F14-E14)/E14,0)</f>
        <v/>
      </c>
      <c r="H14" s="41" t="n">
        <v>2013.691926099998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4.4</v>
      </c>
      <c r="F15" s="37" t="n">
        <v>5.1</v>
      </c>
      <c r="G15" s="43">
        <f>IFERROR((F15-E15)/E15,0)</f>
        <v/>
      </c>
      <c r="H15" s="41" t="n">
        <v>-357.01523477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-127634.3686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1</v>
      </c>
      <c r="G17" s="43">
        <f>IFERROR((F17-E17)/E17,0)</f>
        <v/>
      </c>
      <c r="H17" s="41" t="n">
        <v>6716.151582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1549596.648</v>
      </c>
      <c r="F20" s="39" t="n">
        <v>1429736.56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1523838</v>
      </c>
      <c r="F21" s="38" t="n">
        <v>1275835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