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2130281</v>
      </c>
      <c r="F8" s="37" t="n">
        <v>2061979</v>
      </c>
      <c r="G8" s="43">
        <f>IFERROR((F8-E8)/E8,0)</f>
        <v/>
      </c>
      <c r="H8" s="41" t="n">
        <v>-144111.973897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0.7762123790000001</v>
      </c>
      <c r="F9" s="37" t="n">
        <v>0.8037024620000001</v>
      </c>
      <c r="G9" s="43">
        <f>IFERROR((F9-E9)/E9,0)</f>
        <v/>
      </c>
      <c r="H9" s="41" t="n">
        <v>136098.603328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1066350.58</v>
      </c>
      <c r="F10" s="37" t="n">
        <v>1121761.7</v>
      </c>
      <c r="G10" s="43">
        <f>IFERROR((F10-E10)/E10,0)</f>
        <v/>
      </c>
      <c r="H10" s="41" t="n">
        <v>32635.49441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1498.709383</v>
      </c>
      <c r="F11" s="37" t="n">
        <v>1624.001821</v>
      </c>
      <c r="G11" s="43">
        <f>IFERROR((F11-E11)/E11,0)</f>
        <v/>
      </c>
      <c r="H11" s="41" t="n">
        <v>361736.2551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-308787.134523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26010.67</v>
      </c>
      <c r="F13" s="37" t="n">
        <v>28484</v>
      </c>
      <c r="G13" s="43">
        <f>IFERROR((F13-E13)/E13,0)</f>
        <v/>
      </c>
      <c r="H13" s="41" t="n">
        <v>-111203.6812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7.19</v>
      </c>
      <c r="F14" s="37" t="n">
        <v>6.86</v>
      </c>
      <c r="G14" s="43">
        <f>IFERROR((F14-E14)/E14,0)</f>
        <v/>
      </c>
      <c r="H14" s="41" t="n">
        <v>5095.160451000001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3.8</v>
      </c>
      <c r="F15" s="37" t="n">
        <v>5.5</v>
      </c>
      <c r="G15" s="43">
        <f>IFERROR((F15-E15)/E15,0)</f>
        <v/>
      </c>
      <c r="H15" s="41" t="n">
        <v>-2539.4880906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-374607.19845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20381.916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-219056.7556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4261556.514</v>
      </c>
      <c r="F20" s="39" t="n">
        <v>3476558.9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4676281</v>
      </c>
      <c r="F21" s="38" t="n">
        <v>3272336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