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797956.2138</v>
      </c>
      <c r="F8" s="37" t="n">
        <v>657001.1189</v>
      </c>
      <c r="G8" s="43">
        <f>IFERROR((F8-E8)/E8,0)</f>
        <v/>
      </c>
      <c r="H8" s="41" t="n">
        <v>-114333.889261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0.886035826</v>
      </c>
      <c r="F9" s="37" t="n">
        <v>0.898054128</v>
      </c>
      <c r="G9" s="43">
        <f>IFERROR((F9-E9)/E9,0)</f>
        <v/>
      </c>
      <c r="H9" s="41" t="n">
        <v>-1153.579019000005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362944.75</v>
      </c>
      <c r="F10" s="37" t="n">
        <v>503775.61</v>
      </c>
      <c r="G10" s="43">
        <f>IFERROR((F10-E10)/E10,0)</f>
        <v/>
      </c>
      <c r="H10" s="41" t="n">
        <v>29910.6092313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1045.384616</v>
      </c>
      <c r="F11" s="37" t="n">
        <v>1091.65846</v>
      </c>
      <c r="G11" s="43">
        <f>IFERROR((F11-E11)/E11,0)</f>
        <v/>
      </c>
      <c r="H11" s="41" t="n">
        <v>17270.602966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-42205.24182069999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24324.44</v>
      </c>
      <c r="F13" s="37" t="n">
        <v>27402.25</v>
      </c>
      <c r="G13" s="43">
        <f>IFERROR((F13-E13)/E13,0)</f>
        <v/>
      </c>
      <c r="H13" s="41" t="n">
        <v>-18987.5371124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4.6</v>
      </c>
      <c r="F14" s="37" t="n">
        <v>5.29</v>
      </c>
      <c r="G14" s="43">
        <f>IFERROR((F14-E14)/E14,0)</f>
        <v/>
      </c>
      <c r="H14" s="41" t="n">
        <v>260.3104847999997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1.6</v>
      </c>
      <c r="F15" s="37" t="n">
        <v>1.825</v>
      </c>
      <c r="G15" s="43">
        <f>IFERROR((F15-E15)/E15,0)</f>
        <v/>
      </c>
      <c r="H15" s="41" t="n">
        <v>-59.04628393000003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-27757.73352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3454.739709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614025.8999</v>
      </c>
      <c r="F20" s="39" t="n">
        <v>491069.3698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671861.5166</v>
      </c>
      <c r="F21" s="38" t="n">
        <v>519389.3619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