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604834</v>
      </c>
      <c r="F8" s="37" t="n">
        <v>573981</v>
      </c>
      <c r="G8" s="43">
        <f>IFERROR((F8-E8)/E8,0)</f>
        <v/>
      </c>
      <c r="H8" s="41" t="n">
        <v>-9307.314140999999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0.589969903</v>
      </c>
      <c r="F9" s="37" t="n">
        <v>0.457457521</v>
      </c>
      <c r="G9" s="43">
        <f>IFERROR((F9-E9)/E9,0)</f>
        <v/>
      </c>
      <c r="H9" s="41" t="n">
        <v>37969.26679949999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625444.42</v>
      </c>
      <c r="F10" s="37" t="n">
        <v>675883.55</v>
      </c>
      <c r="G10" s="43">
        <f>IFERROR((F10-E10)/E10,0)</f>
        <v/>
      </c>
      <c r="H10" s="41" t="n">
        <v>6130.4392623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1173.794186</v>
      </c>
      <c r="F11" s="37" t="n">
        <v>1153.273048</v>
      </c>
      <c r="G11" s="43">
        <f>IFERROR((F11-E11)/E11,0)</f>
        <v/>
      </c>
      <c r="H11" s="41" t="n">
        <v>-14256.9357419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-36871.82246349999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29658.9</v>
      </c>
      <c r="F13" s="37" t="n">
        <v>31757.25</v>
      </c>
      <c r="G13" s="43">
        <f>IFERROR((F13-E13)/E13,0)</f>
        <v/>
      </c>
      <c r="H13" s="41" t="n">
        <v>-14628.075369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5.06</v>
      </c>
      <c r="F14" s="37" t="n">
        <v>4.1</v>
      </c>
      <c r="G14" s="43">
        <f>IFERROR((F14-E14)/E14,0)</f>
        <v/>
      </c>
      <c r="H14" s="41" t="n">
        <v>-2224.430752199999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2.4</v>
      </c>
      <c r="F15" s="37" t="n">
        <v>3.475</v>
      </c>
      <c r="G15" s="43">
        <f>IFERROR((F15-E15)/E15,0)</f>
        <v/>
      </c>
      <c r="H15" s="41" t="n">
        <v>-168.95406463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-29112.35176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3322.860723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437878.5987</v>
      </c>
      <c r="F20" s="39" t="n">
        <v>381367.9574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424621</v>
      </c>
      <c r="F21" s="38" t="n">
        <v>626609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