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373366</v>
      </c>
      <c r="F8" s="37" t="n">
        <v>346238</v>
      </c>
      <c r="G8" s="43">
        <f>IFERROR((F8-E8)/E8,0)</f>
        <v/>
      </c>
      <c r="H8" s="41" t="n">
        <v>-37085.81329900001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0.751486147</v>
      </c>
      <c r="F9" s="37" t="n">
        <v>0.669587285</v>
      </c>
      <c r="G9" s="43">
        <f>IFERROR((F9-E9)/E9,0)</f>
        <v/>
      </c>
      <c r="H9" s="41" t="n">
        <v>8412.190452999999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225762.33</v>
      </c>
      <c r="F10" s="37" t="n">
        <v>229619.86</v>
      </c>
      <c r="G10" s="43">
        <f>IFERROR((F10-E10)/E10,0)</f>
        <v/>
      </c>
      <c r="H10" s="41" t="n">
        <v>1368.5435238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1264.51552</v>
      </c>
      <c r="F11" s="37" t="n">
        <v>1375.927552</v>
      </c>
      <c r="G11" s="43">
        <f>IFERROR((F11-E11)/E11,0)</f>
        <v/>
      </c>
      <c r="H11" s="41" t="n">
        <v>35592.366817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-38459.2918745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23706.41</v>
      </c>
      <c r="F13" s="37" t="n">
        <v>28364.25</v>
      </c>
      <c r="G13" s="43">
        <f>IFERROR((F13-E13)/E13,0)</f>
        <v/>
      </c>
      <c r="H13" s="41" t="n">
        <v>-28525.887972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7.49</v>
      </c>
      <c r="F14" s="37" t="n">
        <v>4.45</v>
      </c>
      <c r="G14" s="43">
        <f>IFERROR((F14-E14)/E14,0)</f>
        <v/>
      </c>
      <c r="H14" s="41" t="n">
        <v>-12673.1477961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3.1</v>
      </c>
      <c r="F15" s="37" t="n">
        <v>4.15</v>
      </c>
      <c r="G15" s="43">
        <f>IFERROR((F15-E15)/E15,0)</f>
        <v/>
      </c>
      <c r="H15" s="41" t="n">
        <v>-320.1541183000001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-49240.98699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561517.1291</v>
      </c>
      <c r="F20" s="39" t="n">
        <v>464511.2493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543284</v>
      </c>
      <c r="F21" s="38" t="n">
        <v>483288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