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73104.785</v>
      </c>
      <c r="F8" s="37" t="n">
        <v/>
      </c>
      <c r="G8" s="43">
        <f>IFERROR((F8-E8)/E8,0)</f>
        <v/>
      </c>
      <c r="H8" s="41" t="n">
        <v>14515.531304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</v>
      </c>
      <c r="F9" s="37" t="n">
        <v/>
      </c>
      <c r="G9" s="43">
        <f>IFERROR((F9-E9)/E9,0)</f>
        <v/>
      </c>
      <c r="H9" s="41" t="n">
        <v>0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137643.58</v>
      </c>
      <c r="F10" s="37" t="n">
        <v/>
      </c>
      <c r="G10" s="43">
        <f>IFERROR((F10-E10)/E10,0)</f>
        <v/>
      </c>
      <c r="H10" s="41" t="n">
        <v>256.3130344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1609.106854</v>
      </c>
      <c r="F11" s="37" t="n">
        <v/>
      </c>
      <c r="G11" s="43">
        <f>IFERROR((F11-E11)/E11,0)</f>
        <v/>
      </c>
      <c r="H11" s="41" t="n">
        <v>-15822.599411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/>
      </c>
      <c r="G12" s="43">
        <f>IFERROR((F12-E12)/E12,0)</f>
        <v/>
      </c>
      <c r="H12" s="41" t="n">
        <v>-8208.752727300001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26027.02</v>
      </c>
      <c r="F13" s="37" t="n">
        <v/>
      </c>
      <c r="G13" s="43">
        <f>IFERROR((F13-E13)/E13,0)</f>
        <v/>
      </c>
      <c r="H13" s="41" t="n">
        <v>12267.3447045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8.73</v>
      </c>
      <c r="F14" s="37" t="n">
        <v/>
      </c>
      <c r="G14" s="43">
        <f>IFERROR((F14-E14)/E14,0)</f>
        <v/>
      </c>
      <c r="H14" s="41" t="n">
        <v>-5837.5784096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2.9</v>
      </c>
      <c r="F15" s="37" t="n">
        <v/>
      </c>
      <c r="G15" s="43">
        <f>IFERROR((F15-E15)/E15,0)</f>
        <v/>
      </c>
      <c r="H15" s="41" t="n">
        <v>-218.84532249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/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/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225678.031</v>
      </c>
      <c r="F20" s="39" t="n">
        <v/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240905.3979</v>
      </c>
      <c r="F21" s="38" t="n">
        <v/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