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54573</v>
      </c>
      <c r="F8" s="37" t="n">
        <v>53112</v>
      </c>
      <c r="G8" s="43">
        <f>IFERROR((F8-E8)/E8,0)</f>
        <v/>
      </c>
      <c r="H8" s="41" t="n">
        <v>22249.596908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0.82715545</v>
      </c>
      <c r="F9" s="37" t="n">
        <v>0.082436148</v>
      </c>
      <c r="G9" s="43">
        <f>IFERROR((F9-E9)/E9,0)</f>
        <v/>
      </c>
      <c r="H9" s="41" t="n">
        <v>26812.2219279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1040443.17</v>
      </c>
      <c r="F10" s="37" t="n">
        <v>1085917.23</v>
      </c>
      <c r="G10" s="43">
        <f>IFERROR((F10-E10)/E10,0)</f>
        <v/>
      </c>
      <c r="H10" s="41" t="n">
        <v>602.79728933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1403.714262</v>
      </c>
      <c r="F11" s="37" t="n">
        <v>1411.491517</v>
      </c>
      <c r="G11" s="43">
        <f>IFERROR((F11-E11)/E11,0)</f>
        <v/>
      </c>
      <c r="H11" s="41" t="n">
        <v>1145.5565351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-7348.1527806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28588.52</v>
      </c>
      <c r="F13" s="37" t="n">
        <v>30196.75</v>
      </c>
      <c r="G13" s="43">
        <f>IFERROR((F13-E13)/E13,0)</f>
        <v/>
      </c>
      <c r="H13" s="41" t="n">
        <v>-2373.0243936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6.63</v>
      </c>
      <c r="F14" s="37" t="n">
        <v>5.35</v>
      </c>
      <c r="G14" s="43">
        <f>IFERROR((F14-E14)/E14,0)</f>
        <v/>
      </c>
      <c r="H14" s="41" t="n">
        <v>-660.18104283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4.825</v>
      </c>
      <c r="G15" s="43">
        <f>IFERROR((F15-E15)/E15,0)</f>
        <v/>
      </c>
      <c r="H15" s="41" t="n">
        <v>-62.573606519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-3717.4106193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-5812.296586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116055.5732</v>
      </c>
      <c r="F20" s="39" t="n">
        <v>131739.2849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104818</v>
      </c>
      <c r="F21" s="38" t="n">
        <v>42912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