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215356.1088</v>
      </c>
      <c r="F8" s="37" t="n">
        <v/>
      </c>
      <c r="G8" s="43">
        <f>IFERROR((F8-E8)/E8,0)</f>
        <v/>
      </c>
      <c r="H8" s="41" t="n">
        <v>133466.364535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0.3753799820000001</v>
      </c>
      <c r="F9" s="37" t="n">
        <v/>
      </c>
      <c r="G9" s="43">
        <f>IFERROR((F9-E9)/E9,0)</f>
        <v/>
      </c>
      <c r="H9" s="41" t="n">
        <v>10115.3876565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141787.33</v>
      </c>
      <c r="F10" s="37" t="n">
        <v/>
      </c>
      <c r="G10" s="43">
        <f>IFERROR((F10-E10)/E10,0)</f>
        <v/>
      </c>
      <c r="H10" s="41" t="n">
        <v>745.1193313599999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1996.687895</v>
      </c>
      <c r="F11" s="37" t="n">
        <v/>
      </c>
      <c r="G11" s="43">
        <f>IFERROR((F11-E11)/E11,0)</f>
        <v/>
      </c>
      <c r="H11" s="41" t="n">
        <v>-11997.88001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/>
      </c>
      <c r="G12" s="43">
        <f>IFERROR((F12-E12)/E12,0)</f>
        <v/>
      </c>
      <c r="H12" s="41" t="n">
        <v>-19026.133155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25435.15</v>
      </c>
      <c r="F13" s="37" t="n">
        <v/>
      </c>
      <c r="G13" s="43">
        <f>IFERROR((F13-E13)/E13,0)</f>
        <v/>
      </c>
      <c r="H13" s="41" t="n">
        <v>-14469.632869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7.11</v>
      </c>
      <c r="F14" s="37" t="n">
        <v/>
      </c>
      <c r="G14" s="43">
        <f>IFERROR((F14-E14)/E14,0)</f>
        <v/>
      </c>
      <c r="H14" s="41" t="n">
        <v>-297.4371044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/>
      </c>
      <c r="G15" s="43">
        <f>IFERROR((F15-E15)/E15,0)</f>
        <v/>
      </c>
      <c r="H15" s="41" t="n">
        <v>-433.26036714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/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/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344211.5644</v>
      </c>
      <c r="F20" s="39" t="n">
        <v/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366996.5376</v>
      </c>
      <c r="F21" s="38" t="n">
        <v/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