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1826614</v>
      </c>
      <c r="F8" s="37" t="n">
        <v>1856923</v>
      </c>
      <c r="G8" s="43">
        <f>IFERROR((F8-E8)/E8,0)</f>
        <v/>
      </c>
      <c r="H8" s="41" t="n">
        <v>91535.3952744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0.7478092390000001</v>
      </c>
      <c r="F9" s="37" t="n">
        <v>0.879691254</v>
      </c>
      <c r="G9" s="43">
        <f>IFERROR((F9-E9)/E9,0)</f>
        <v/>
      </c>
      <c r="H9" s="41" t="n">
        <v>-180269.0908771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727666.33</v>
      </c>
      <c r="F10" s="37" t="n">
        <v>781428.98</v>
      </c>
      <c r="G10" s="43">
        <f>IFERROR((F10-E10)/E10,0)</f>
        <v/>
      </c>
      <c r="H10" s="41" t="n">
        <v>35085.64671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4299.177056</v>
      </c>
      <c r="F11" s="37" t="n">
        <v>4608.885867</v>
      </c>
      <c r="G11" s="43">
        <f>IFERROR((F11-E11)/E11,0)</f>
        <v/>
      </c>
      <c r="H11" s="41" t="n">
        <v>242750.658639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-172571.1383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23341.26</v>
      </c>
      <c r="F13" s="37" t="n">
        <v>28231.25</v>
      </c>
      <c r="G13" s="43">
        <f>IFERROR((F13-E13)/E13,0)</f>
        <v/>
      </c>
      <c r="H13" s="41" t="n">
        <v>-201292.80013162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6.45</v>
      </c>
      <c r="F14" s="37" t="n">
        <v>4.32</v>
      </c>
      <c r="G14" s="43">
        <f>IFERROR((F14-E14)/E14,0)</f>
        <v/>
      </c>
      <c r="H14" s="41" t="n">
        <v>-75908.41981000001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4.5</v>
      </c>
      <c r="F15" s="37" t="n">
        <v>5.975</v>
      </c>
      <c r="G15" s="43">
        <f>IFERROR((F15-E15)/E15,0)</f>
        <v/>
      </c>
      <c r="H15" s="41" t="n">
        <v>-2380.0711031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-299997.59583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3537723.699</v>
      </c>
      <c r="F20" s="39" t="n">
        <v>2956322.307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3486871</v>
      </c>
      <c r="F21" s="38" t="n">
        <v>2618596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