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918503</v>
      </c>
      <c r="F8" s="37" t="n">
        <v>1338799</v>
      </c>
      <c r="G8" s="43">
        <f>IFERROR((F8-E8)/E8,0)</f>
        <v/>
      </c>
      <c r="H8" s="41" t="n">
        <v>280195.894578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0.728540445</v>
      </c>
      <c r="F9" s="37" t="n">
        <v>0.5243505829999999</v>
      </c>
      <c r="G9" s="43">
        <f>IFERROR((F9-E9)/E9,0)</f>
        <v/>
      </c>
      <c r="H9" s="41" t="n">
        <v>62353.733421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169820.58</v>
      </c>
      <c r="F10" s="37" t="n">
        <v>183864.61</v>
      </c>
      <c r="G10" s="43">
        <f>IFERROR((F10-E10)/E10,0)</f>
        <v/>
      </c>
      <c r="H10" s="41" t="n">
        <v>7979.8824684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1305.239046</v>
      </c>
      <c r="F11" s="37" t="n">
        <v>1372.856404</v>
      </c>
      <c r="G11" s="43">
        <f>IFERROR((F11-E11)/E11,0)</f>
        <v/>
      </c>
      <c r="H11" s="41" t="n">
        <v>60528.694496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-37654.87475800001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28794.53</v>
      </c>
      <c r="F13" s="37" t="n">
        <v>33034.75</v>
      </c>
      <c r="G13" s="43">
        <f>IFERROR((F13-E13)/E13,0)</f>
        <v/>
      </c>
      <c r="H13" s="41" t="n">
        <v>-18218.013095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5.09</v>
      </c>
      <c r="F14" s="37" t="n">
        <v>6.03</v>
      </c>
      <c r="G14" s="43">
        <f>IFERROR((F14-E14)/E14,0)</f>
        <v/>
      </c>
      <c r="H14" s="41" t="n">
        <v>6182.461294199999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4.8</v>
      </c>
      <c r="F15" s="37" t="n">
        <v>7.875</v>
      </c>
      <c r="G15" s="43">
        <f>IFERROR((F15-E15)/E15,0)</f>
        <v/>
      </c>
      <c r="H15" s="41" t="n">
        <v>-408.9336776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-32251.60872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620066.7521</v>
      </c>
      <c r="F20" s="39" t="n">
        <v>846047.7304999999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697473</v>
      </c>
      <c r="F21" s="38" t="n">
        <v>730270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