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4872490</v>
      </c>
      <c r="F8" s="37" t="n">
        <v>6382171</v>
      </c>
      <c r="G8" s="43">
        <f>IFERROR((F8-E8)/E8,0)</f>
        <v/>
      </c>
      <c r="H8" s="41" t="n">
        <v>2507580.197170001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1.107174298</v>
      </c>
      <c r="F9" s="37" t="n">
        <v>0.943690244</v>
      </c>
      <c r="G9" s="43">
        <f>IFERROR((F9-E9)/E9,0)</f>
        <v/>
      </c>
      <c r="H9" s="41" t="n">
        <v>320725.7798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2451354</v>
      </c>
      <c r="F10" s="37" t="n">
        <v>2901542.23</v>
      </c>
      <c r="G10" s="43">
        <f>IFERROR((F10-E10)/E10,0)</f>
        <v/>
      </c>
      <c r="H10" s="41" t="n">
        <v>225769.71367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1649.55836</v>
      </c>
      <c r="F11" s="37" t="n">
        <v>1839.006167</v>
      </c>
      <c r="G11" s="43">
        <f>IFERROR((F11-E11)/E11,0)</f>
        <v/>
      </c>
      <c r="H11" s="41" t="n">
        <v>1208240.6232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-636140.9092390001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29371.14</v>
      </c>
      <c r="F13" s="37" t="n">
        <v>32357</v>
      </c>
      <c r="G13" s="43">
        <f>IFERROR((F13-E13)/E13,0)</f>
        <v/>
      </c>
      <c r="H13" s="41" t="n">
        <v>-299304.8120929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5.55</v>
      </c>
      <c r="F14" s="37" t="n">
        <v>4.08</v>
      </c>
      <c r="G14" s="43">
        <f>IFERROR((F14-E14)/E14,0)</f>
        <v/>
      </c>
      <c r="H14" s="41" t="n">
        <v>-118551.157226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6.95</v>
      </c>
      <c r="G15" s="43">
        <f>IFERROR((F15-E15)/E15,0)</f>
        <v/>
      </c>
      <c r="H15" s="41" t="n">
        <v>-8101.9902824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-1111415.4564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51058.78982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-558036.0178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9251467.148</v>
      </c>
      <c r="F20" s="39" t="n">
        <v>10372968.45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9449084</v>
      </c>
      <c r="F21" s="38" t="n">
        <v>9372763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