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203144</v>
      </c>
      <c r="F8" s="37" t="n">
        <v>202207</v>
      </c>
      <c r="G8" s="43">
        <f>IFERROR((F8-E8)/E8,0)</f>
        <v/>
      </c>
      <c r="H8" s="41" t="n">
        <v>-1731.5749262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3.265135876</v>
      </c>
      <c r="F9" s="37" t="n">
        <v>3.295742473</v>
      </c>
      <c r="G9" s="43">
        <f>IFERROR((F9-E9)/E9,0)</f>
        <v/>
      </c>
      <c r="H9" s="41" t="n">
        <v>-47322.97863500001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2451354</v>
      </c>
      <c r="F10" s="37" t="n">
        <v>2901542.23</v>
      </c>
      <c r="G10" s="43">
        <f>IFERROR((F10-E10)/E10,0)</f>
        <v/>
      </c>
      <c r="H10" s="41" t="n">
        <v>6547.1501222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1649.55836</v>
      </c>
      <c r="F11" s="37" t="n">
        <v>1839.006167</v>
      </c>
      <c r="G11" s="43">
        <f>IFERROR((F11-E11)/E11,0)</f>
        <v/>
      </c>
      <c r="H11" s="41" t="n">
        <v>35225.888265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-16092.5816051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29371.14</v>
      </c>
      <c r="F13" s="37" t="n">
        <v>32357</v>
      </c>
      <c r="G13" s="43">
        <f>IFERROR((F13-E13)/E13,0)</f>
        <v/>
      </c>
      <c r="H13" s="41" t="n">
        <v>-8216.812312279999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5.55</v>
      </c>
      <c r="F14" s="37" t="n">
        <v>4.08</v>
      </c>
      <c r="G14" s="43">
        <f>IFERROR((F14-E14)/E14,0)</f>
        <v/>
      </c>
      <c r="H14" s="41" t="n">
        <v>-3546.2944133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4.7</v>
      </c>
      <c r="F15" s="37" t="n">
        <v>6.95</v>
      </c>
      <c r="G15" s="43">
        <f>IFERROR((F15-E15)/E15,0)</f>
        <v/>
      </c>
      <c r="H15" s="41" t="n">
        <v>-241.479017154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5</v>
      </c>
      <c r="G16" s="43">
        <f>IFERROR((F16-E16)/E16,0)</f>
        <v/>
      </c>
      <c r="H16" s="41" t="n">
        <v>-14240.833169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1431.265284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-18277.58843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257974.1277</v>
      </c>
      <c r="F20" s="39" t="n">
        <v>234087.6652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264874</v>
      </c>
      <c r="F21" s="38" t="n">
        <v>298765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