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542311539.4</v>
      </c>
      <c r="F8" s="37" t="n">
        <v>560645667.8</v>
      </c>
      <c r="G8" s="43">
        <f>IFERROR((F8-E8)/E8,0)</f>
        <v/>
      </c>
      <c r="H8" s="41" t="n">
        <v>78026223.545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1.696475268</v>
      </c>
      <c r="F9" s="37" t="n">
        <v>1.955551267</v>
      </c>
      <c r="G9" s="43">
        <f>IFERROR((F9-E9)/E9,0)</f>
        <v/>
      </c>
      <c r="H9" s="41" t="n">
        <v>-152673179.064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27909105.42</v>
      </c>
      <c r="F10" s="37" t="n">
        <v>29807700.84</v>
      </c>
      <c r="G10" s="43">
        <f>IFERROR((F10-E10)/E10,0)</f>
        <v/>
      </c>
      <c r="H10" s="41" t="n">
        <v>28740900.8862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31315.14242</v>
      </c>
      <c r="F11" s="37" t="n">
        <v>33405.50098</v>
      </c>
      <c r="G11" s="43">
        <f>IFERROR((F11-E11)/E11,0)</f>
        <v/>
      </c>
      <c r="H11" s="41" t="n">
        <v>224532436.69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-182274571.404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33963.31</v>
      </c>
      <c r="F13" s="37" t="n">
        <v>36801.5</v>
      </c>
      <c r="G13" s="43">
        <f>IFERROR((F13-E13)/E13,0)</f>
        <v/>
      </c>
      <c r="H13" s="41" t="n">
        <v>-83636982.515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31.51</v>
      </c>
      <c r="F14" s="37" t="n">
        <v>30.01</v>
      </c>
      <c r="G14" s="43">
        <f>IFERROR((F14-E14)/E14,0)</f>
        <v/>
      </c>
      <c r="H14" s="41" t="n">
        <v>-27680336.045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4.6</v>
      </c>
      <c r="G15" s="43">
        <f>IFERROR((F15-E15)/E15,0)</f>
        <v/>
      </c>
      <c r="H15" s="41" t="n">
        <v>-734905.1501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-222229469.58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15829764.27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-189021946.8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2978716876</v>
      </c>
      <c r="F20" s="39" t="n">
        <v>2484872502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2929500931</v>
      </c>
      <c r="F21" s="38" t="n">
        <v>3028681761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