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136258.3794</v>
      </c>
      <c r="F8" s="37" t="n">
        <v>136558.422</v>
      </c>
      <c r="G8" s="43">
        <f>IFERROR((F8-E8)/E8,0)</f>
        <v/>
      </c>
      <c r="H8" s="41" t="n">
        <v>-30606.6892811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0.6434013279999999</v>
      </c>
      <c r="F9" s="37" t="n">
        <v>0.768289953</v>
      </c>
      <c r="G9" s="43">
        <f>IFERROR((F9-E9)/E9,0)</f>
        <v/>
      </c>
      <c r="H9" s="41" t="n">
        <v>-8260.4200317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222730.83</v>
      </c>
      <c r="F10" s="37" t="n">
        <v>224587.34</v>
      </c>
      <c r="G10" s="43">
        <f>IFERROR((F10-E10)/E10,0)</f>
        <v/>
      </c>
      <c r="H10" s="41" t="n">
        <v>69.26494583500002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1054.026046</v>
      </c>
      <c r="F11" s="37" t="n">
        <v>1048.669975</v>
      </c>
      <c r="G11" s="43">
        <f>IFERROR((F11-E11)/E11,0)</f>
        <v/>
      </c>
      <c r="H11" s="41" t="n">
        <v>-64.77701059999958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-15532.6154957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23809.96</v>
      </c>
      <c r="F13" s="37" t="n">
        <v>25573</v>
      </c>
      <c r="G13" s="43">
        <f>IFERROR((F13-E13)/E13,0)</f>
        <v/>
      </c>
      <c r="H13" s="41" t="n">
        <v>-9833.2135604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9.23</v>
      </c>
      <c r="F14" s="37" t="n">
        <v>8.75</v>
      </c>
      <c r="G14" s="43">
        <f>IFERROR((F14-E14)/E14,0)</f>
        <v/>
      </c>
      <c r="H14" s="41" t="n">
        <v>400.7420993000002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4.3</v>
      </c>
      <c r="F15" s="37" t="n">
        <v>5.25</v>
      </c>
      <c r="G15" s="43">
        <f>IFERROR((F15-E15)/E15,0)</f>
        <v/>
      </c>
      <c r="H15" s="41" t="n">
        <v>-73.62083078999999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1</v>
      </c>
      <c r="G16" s="43">
        <f>IFERROR((F16-E16)/E16,0)</f>
        <v/>
      </c>
      <c r="H16" s="41" t="n">
        <v>-3786.116485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231487.3033</v>
      </c>
      <c r="F20" s="39" t="n">
        <v>195075.6643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228158.4162</v>
      </c>
      <c r="F21" s="38" t="n">
        <v>154442.7456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