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2551355</v>
      </c>
      <c r="F8" s="37" t="n">
        <v>2853805</v>
      </c>
      <c r="G8" s="43">
        <f>IFERROR((F8-E8)/E8,0)</f>
        <v/>
      </c>
      <c r="H8" s="41" t="n">
        <v>329596.800466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0.9174406209999999</v>
      </c>
      <c r="F9" s="37" t="n">
        <v>0.824667468</v>
      </c>
      <c r="G9" s="43">
        <f>IFERROR((F9-E9)/E9,0)</f>
        <v/>
      </c>
      <c r="H9" s="41" t="n">
        <v>136428.9918274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1912473.83</v>
      </c>
      <c r="F10" s="37" t="n">
        <v>2057189.34</v>
      </c>
      <c r="G10" s="43">
        <f>IFERROR((F10-E10)/E10,0)</f>
        <v/>
      </c>
      <c r="H10" s="41" t="n">
        <v>35012.865069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2608.865516</v>
      </c>
      <c r="F11" s="37" t="n">
        <v>2754.258659</v>
      </c>
      <c r="G11" s="43">
        <f>IFERROR((F11-E11)/E11,0)</f>
        <v/>
      </c>
      <c r="H11" s="41" t="n">
        <v>190760.86906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-192820.423044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28021.72</v>
      </c>
      <c r="F13" s="37" t="n">
        <v>30385.5</v>
      </c>
      <c r="G13" s="43">
        <f>IFERROR((F13-E13)/E13,0)</f>
        <v/>
      </c>
      <c r="H13" s="41" t="n">
        <v>-111607.894892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6.01</v>
      </c>
      <c r="F14" s="37" t="n">
        <v>5.12</v>
      </c>
      <c r="G14" s="43">
        <f>IFERROR((F14-E14)/E14,0)</f>
        <v/>
      </c>
      <c r="H14" s="41" t="n">
        <v>-17050.151679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3.3</v>
      </c>
      <c r="F15" s="37" t="n">
        <v>4.25</v>
      </c>
      <c r="G15" s="43">
        <f>IFERROR((F15-E15)/E15,0)</f>
        <v/>
      </c>
      <c r="H15" s="41" t="n">
        <v>-1019.6750316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5</v>
      </c>
      <c r="G16" s="43">
        <f>IFERROR((F16-E16)/E16,0)</f>
        <v/>
      </c>
      <c r="H16" s="41" t="n">
        <v>-359103.432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14802.39463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-186549.618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2884596.132</v>
      </c>
      <c r="F20" s="39" t="n">
        <v>2616942.966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2878429</v>
      </c>
      <c r="F21" s="38" t="n">
        <v>2911904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