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2726032</v>
      </c>
      <c r="F8" s="37" t="n">
        <v>2876824</v>
      </c>
      <c r="G8" s="43">
        <f>IFERROR((F8-E8)/E8,0)</f>
        <v/>
      </c>
      <c r="H8" s="41" t="n">
        <v>43010.13015500001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0.606562576</v>
      </c>
      <c r="F9" s="37" t="n">
        <v>0.650906354</v>
      </c>
      <c r="G9" s="43">
        <f>IFERROR((F9-E9)/E9,0)</f>
        <v/>
      </c>
      <c r="H9" s="41" t="n">
        <v>-114726.84536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371144.58</v>
      </c>
      <c r="F10" s="37" t="n">
        <v>415747.82</v>
      </c>
      <c r="G10" s="43">
        <f>IFERROR((F10-E10)/E10,0)</f>
        <v/>
      </c>
      <c r="H10" s="41" t="n">
        <v>66575.47008300001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1713.261483</v>
      </c>
      <c r="F11" s="37" t="n">
        <v>1889.010263</v>
      </c>
      <c r="G11" s="43">
        <f>IFERROR((F11-E11)/E11,0)</f>
        <v/>
      </c>
      <c r="H11" s="41" t="n">
        <v>403359.8351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-192949.12052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34329.55</v>
      </c>
      <c r="F13" s="37" t="n">
        <v>37982.75</v>
      </c>
      <c r="G13" s="43">
        <f>IFERROR((F13-E13)/E13,0)</f>
        <v/>
      </c>
      <c r="H13" s="41" t="n">
        <v>-101497.8440516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5.05</v>
      </c>
      <c r="F14" s="37" t="n">
        <v>3.69</v>
      </c>
      <c r="G14" s="43">
        <f>IFERROR((F14-E14)/E14,0)</f>
        <v/>
      </c>
      <c r="H14" s="41" t="n">
        <v>-14644.78602999999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4.4</v>
      </c>
      <c r="G15" s="43">
        <f>IFERROR((F15-E15)/E15,0)</f>
        <v/>
      </c>
      <c r="H15" s="41" t="n">
        <v>2262.553493899999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-190338.8773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4350377.775</v>
      </c>
      <c r="F20" s="39" t="n">
        <v>4356350.956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4567371</v>
      </c>
      <c r="F21" s="38" t="n">
        <v>3763430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