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3931090</v>
      </c>
      <c r="F8" s="37" t="n">
        <v>4025443</v>
      </c>
      <c r="G8" s="43">
        <f>IFERROR((F8-E8)/E8,0)</f>
        <v/>
      </c>
      <c r="H8" s="41" t="n">
        <v>38765.886558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1.196137824</v>
      </c>
      <c r="F9" s="37" t="n">
        <v>1.189897194</v>
      </c>
      <c r="G9" s="43">
        <f>IFERROR((F9-E9)/E9,0)</f>
        <v/>
      </c>
      <c r="H9" s="41" t="n">
        <v>-72640.06298120001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1338248.5</v>
      </c>
      <c r="F10" s="37" t="n">
        <v>1415705.7</v>
      </c>
      <c r="G10" s="43">
        <f>IFERROR((F10-E10)/E10,0)</f>
        <v/>
      </c>
      <c r="H10" s="41" t="n">
        <v>35081.778912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3156.22578</v>
      </c>
      <c r="F11" s="37" t="n">
        <v>3258.520601</v>
      </c>
      <c r="G11" s="43">
        <f>IFERROR((F11-E11)/E11,0)</f>
        <v/>
      </c>
      <c r="H11" s="41" t="n">
        <v>170566.2356035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-277371.872525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31787.67</v>
      </c>
      <c r="F13" s="37" t="n">
        <v>36395.25</v>
      </c>
      <c r="G13" s="43">
        <f>IFERROR((F13-E13)/E13,0)</f>
        <v/>
      </c>
      <c r="H13" s="41" t="n">
        <v>-161502.183145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6.54</v>
      </c>
      <c r="F14" s="37" t="n">
        <v>5.96</v>
      </c>
      <c r="G14" s="43">
        <f>IFERROR((F14-E14)/E14,0)</f>
        <v/>
      </c>
      <c r="H14" s="41" t="n">
        <v>-26556.043252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3.4</v>
      </c>
      <c r="F15" s="37" t="n">
        <v>4.575</v>
      </c>
      <c r="G15" s="43">
        <f>IFERROR((F15-E15)/E15,0)</f>
        <v/>
      </c>
      <c r="H15" s="41" t="n">
        <v>-1382.6761446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-356138.86237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22577.83512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4147528.656</v>
      </c>
      <c r="F20" s="39" t="n">
        <v>3571301.369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4225033</v>
      </c>
      <c r="F21" s="38" t="n">
        <v>3409221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