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543639</v>
      </c>
      <c r="F8" s="37" t="n">
        <v>544809</v>
      </c>
      <c r="G8" s="43">
        <f>IFERROR((F8-E8)/E8,0)</f>
        <v/>
      </c>
      <c r="H8" s="41" t="n">
        <v>2905.000236299999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0.82432058</v>
      </c>
      <c r="F9" s="37" t="n">
        <v>0.557337039</v>
      </c>
      <c r="G9" s="43">
        <f>IFERROR((F9-E9)/E9,0)</f>
        <v/>
      </c>
      <c r="H9" s="41" t="n">
        <v>174322.914598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255143.83</v>
      </c>
      <c r="F10" s="37" t="n">
        <v>262761.36</v>
      </c>
      <c r="G10" s="43">
        <f>IFERROR((F10-E10)/E10,0)</f>
        <v/>
      </c>
      <c r="H10" s="41" t="n">
        <v>4199.0091605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2675.62861</v>
      </c>
      <c r="F11" s="37" t="n">
        <v>2619.258198</v>
      </c>
      <c r="G11" s="43">
        <f>IFERROR((F11-E11)/E11,0)</f>
        <v/>
      </c>
      <c r="H11" s="41" t="n">
        <v>-23230.099345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-60086.9232983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28587.43</v>
      </c>
      <c r="F13" s="37" t="n">
        <v>30578.75</v>
      </c>
      <c r="G13" s="43">
        <f>IFERROR((F13-E13)/E13,0)</f>
        <v/>
      </c>
      <c r="H13" s="41" t="n">
        <v>-31613.41341258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5.56</v>
      </c>
      <c r="F14" s="37" t="n">
        <v>5.73</v>
      </c>
      <c r="G14" s="43">
        <f>IFERROR((F14-E14)/E14,0)</f>
        <v/>
      </c>
      <c r="H14" s="41" t="n">
        <v>-5457.249935899999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2.125</v>
      </c>
      <c r="G15" s="43">
        <f>IFERROR((F15-E15)/E15,0)</f>
        <v/>
      </c>
      <c r="H15" s="41" t="n">
        <v>252.12043329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-64281.26484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952158.61</v>
      </c>
      <c r="F20" s="39" t="n">
        <v>883388.455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987349</v>
      </c>
      <c r="F21" s="38" t="n">
        <v>867598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