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812172</v>
      </c>
      <c r="F8" s="37" t="n">
        <v>908908</v>
      </c>
      <c r="G8" s="43">
        <f>IFERROR((F8-E8)/E8,0)</f>
        <v/>
      </c>
      <c r="H8" s="41" t="n">
        <v>34756.52415100001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1.545728128</v>
      </c>
      <c r="F9" s="37" t="n">
        <v>1.265033707</v>
      </c>
      <c r="G9" s="43">
        <f>IFERROR((F9-E9)/E9,0)</f>
        <v/>
      </c>
      <c r="H9" s="41" t="n">
        <v>28848.534783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191420.92</v>
      </c>
      <c r="F10" s="37" t="n">
        <v>189111.52</v>
      </c>
      <c r="G10" s="43">
        <f>IFERROR((F10-E10)/E10,0)</f>
        <v/>
      </c>
      <c r="H10" s="41" t="n">
        <v>-1279.4978896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1199.190951</v>
      </c>
      <c r="F11" s="37" t="n">
        <v>1158.453089</v>
      </c>
      <c r="G11" s="43">
        <f>IFERROR((F11-E11)/E11,0)</f>
        <v/>
      </c>
      <c r="H11" s="41" t="n">
        <v>-40884.7536926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-37488.6807879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27312.13</v>
      </c>
      <c r="F13" s="37" t="n">
        <v>31717.5</v>
      </c>
      <c r="G13" s="43">
        <f>IFERROR((F13-E13)/E13,0)</f>
        <v/>
      </c>
      <c r="H13" s="41" t="n">
        <v>-32089.3151067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12</v>
      </c>
      <c r="F14" s="37" t="n">
        <v>11.07</v>
      </c>
      <c r="G14" s="43">
        <f>IFERROR((F14-E14)/E14,0)</f>
        <v/>
      </c>
      <c r="H14" s="41" t="n">
        <v>6755.460219999996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5.6</v>
      </c>
      <c r="F15" s="37" t="n">
        <v>3.875</v>
      </c>
      <c r="G15" s="43">
        <f>IFERROR((F15-E15)/E15,0)</f>
        <v/>
      </c>
      <c r="H15" s="41" t="n">
        <v>82.44868840000001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-12860.39223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529405.6919</v>
      </c>
      <c r="F20" s="39" t="n">
        <v>517375.1132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546875</v>
      </c>
      <c r="F21" s="38" t="n">
        <v>512648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