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314028</v>
      </c>
      <c r="F8" s="37" t="n">
        <v>521683</v>
      </c>
      <c r="G8" s="43">
        <f>IFERROR((F8-E8)/E8,0)</f>
        <v/>
      </c>
      <c r="H8" s="41" t="n">
        <v>93256.2033385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1.25585984</v>
      </c>
      <c r="F9" s="37" t="n">
        <v>0.404097051</v>
      </c>
      <c r="G9" s="43">
        <f>IFERROR((F9-E9)/E9,0)</f>
        <v/>
      </c>
      <c r="H9" s="41" t="n">
        <v>76944.39102129999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609217.33</v>
      </c>
      <c r="F10" s="37" t="n">
        <v>686470.61</v>
      </c>
      <c r="G10" s="43">
        <f>IFERROR((F10-E10)/E10,0)</f>
        <v/>
      </c>
      <c r="H10" s="41" t="n">
        <v>3318.6242474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1950.597744</v>
      </c>
      <c r="F11" s="37" t="n">
        <v>2113.060734</v>
      </c>
      <c r="G11" s="43">
        <f>IFERROR((F11-E11)/E11,0)</f>
        <v/>
      </c>
      <c r="H11" s="41" t="n">
        <v>17753.9969672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-10941.08870637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25087.44</v>
      </c>
      <c r="F13" s="37" t="n">
        <v>26551</v>
      </c>
      <c r="G13" s="43">
        <f>IFERROR((F13-E13)/E13,0)</f>
        <v/>
      </c>
      <c r="H13" s="41" t="n">
        <v>-4531.7856123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6.35</v>
      </c>
      <c r="F14" s="37" t="n">
        <v>4.55</v>
      </c>
      <c r="G14" s="43">
        <f>IFERROR((F14-E14)/E14,0)</f>
        <v/>
      </c>
      <c r="H14" s="41" t="n">
        <v>-1982.90418469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6.5</v>
      </c>
      <c r="F15" s="37" t="n">
        <v>4.975</v>
      </c>
      <c r="G15" s="43">
        <f>IFERROR((F15-E15)/E15,0)</f>
        <v/>
      </c>
      <c r="H15" s="41" t="n">
        <v>84.53721392999998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-11032.178209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1499.561009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115600.7424</v>
      </c>
      <c r="F20" s="39" t="n">
        <v>226811.0418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165682</v>
      </c>
      <c r="F21" s="38" t="n">
        <v>584518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