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1350792</v>
      </c>
      <c r="F8" s="37" t="n">
        <v>1215133</v>
      </c>
      <c r="G8" s="43">
        <f>IFERROR((F8-E8)/E8,0)</f>
        <v/>
      </c>
      <c r="H8" s="41" t="n">
        <v>-92811.509011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0.732063516</v>
      </c>
      <c r="F9" s="37" t="n">
        <v>0.628654881</v>
      </c>
      <c r="G9" s="43">
        <f>IFERROR((F9-E9)/E9,0)</f>
        <v/>
      </c>
      <c r="H9" s="41" t="n">
        <v>94978.29158800001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500986.92</v>
      </c>
      <c r="F10" s="37" t="n">
        <v>495311.32</v>
      </c>
      <c r="G10" s="43">
        <f>IFERROR((F10-E10)/E10,0)</f>
        <v/>
      </c>
      <c r="H10" s="41" t="n">
        <v>-3252.1757491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2372.126172</v>
      </c>
      <c r="F11" s="37" t="n">
        <v>2317.236083</v>
      </c>
      <c r="G11" s="43">
        <f>IFERROR((F11-E11)/E11,0)</f>
        <v/>
      </c>
      <c r="H11" s="41" t="n">
        <v>-55908.1529569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-120979.954532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28044.61</v>
      </c>
      <c r="F13" s="37" t="n">
        <v>30402.25</v>
      </c>
      <c r="G13" s="43">
        <f>IFERROR((F13-E13)/E13,0)</f>
        <v/>
      </c>
      <c r="H13" s="41" t="n">
        <v>-75035.68096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7.75</v>
      </c>
      <c r="F14" s="37" t="n">
        <v>8.109999999999999</v>
      </c>
      <c r="G14" s="43">
        <f>IFERROR((F14-E14)/E14,0)</f>
        <v/>
      </c>
      <c r="H14" s="41" t="n">
        <v>6522.3353893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4.45</v>
      </c>
      <c r="G15" s="43">
        <f>IFERROR((F15-E15)/E15,0)</f>
        <v/>
      </c>
      <c r="H15" s="41" t="n">
        <v>-379.2022978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-116073.74763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1806309.271</v>
      </c>
      <c r="F20" s="39" t="n">
        <v>1425441.389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1817660</v>
      </c>
      <c r="F21" s="38" t="n">
        <v>1561371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