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955111.7296</v>
      </c>
      <c r="F8" s="37" t="n">
        <v>1007391.889</v>
      </c>
      <c r="G8" s="43">
        <f>IFERROR((F8-E8)/E8,0)</f>
        <v/>
      </c>
      <c r="H8" s="41" t="n">
        <v>-8746.518746999996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2.834533161</v>
      </c>
      <c r="F9" s="37" t="n">
        <v>1.557689644</v>
      </c>
      <c r="G9" s="43">
        <f>IFERROR((F9-E9)/E9,0)</f>
        <v/>
      </c>
      <c r="H9" s="41" t="n">
        <v>66633.9643389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181323.67</v>
      </c>
      <c r="F10" s="37" t="n">
        <v>468311.57</v>
      </c>
      <c r="G10" s="43">
        <f>IFERROR((F10-E10)/E10,0)</f>
        <v/>
      </c>
      <c r="H10" s="41" t="n">
        <v>29611.1786367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692.2279005</v>
      </c>
      <c r="F11" s="37" t="n">
        <v>729.9661952</v>
      </c>
      <c r="G11" s="43">
        <f>IFERROR((F11-E11)/E11,0)</f>
        <v/>
      </c>
      <c r="H11" s="41" t="n">
        <v>12150.66266866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4.1093</v>
      </c>
      <c r="F12" s="37" t="n">
        <v>2.92</v>
      </c>
      <c r="G12" s="43">
        <f>IFERROR((F12-E12)/E12,0)</f>
        <v/>
      </c>
      <c r="H12" s="41" t="n">
        <v>-12056.7526629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25262.93</v>
      </c>
      <c r="F13" s="37" t="n">
        <v>29364.5</v>
      </c>
      <c r="G13" s="43">
        <f>IFERROR((F13-E13)/E13,0)</f>
        <v/>
      </c>
      <c r="H13" s="41" t="n">
        <v>-19467.927535592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5.79</v>
      </c>
      <c r="F14" s="37" t="n">
        <v>5.43</v>
      </c>
      <c r="G14" s="43">
        <f>IFERROR((F14-E14)/E14,0)</f>
        <v/>
      </c>
      <c r="H14" s="41" t="n">
        <v>-5872.721683999998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3.2</v>
      </c>
      <c r="F15" s="37" t="n">
        <v>6.75</v>
      </c>
      <c r="G15" s="43">
        <f>IFERROR((F15-E15)/E15,0)</f>
        <v/>
      </c>
      <c r="H15" s="41" t="n">
        <v>-241.36814787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2</v>
      </c>
      <c r="G16" s="43">
        <f>IFERROR((F16-E16)/E16,0)</f>
        <v/>
      </c>
      <c r="H16" s="41" t="n">
        <v>-11183.393951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208578.0218</v>
      </c>
      <c r="F20" s="39" t="n">
        <v>286414.5837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225798.5578</v>
      </c>
      <c r="F21" s="38" t="n">
        <v>200132.7849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