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332312</v>
      </c>
      <c r="F8" s="37" t="n">
        <v>300515</v>
      </c>
      <c r="G8" s="43">
        <f>IFERROR((F8-E8)/E8,0)</f>
        <v/>
      </c>
      <c r="H8" s="41" t="n">
        <v>-16202.955577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0.378811756</v>
      </c>
      <c r="F9" s="37" t="n">
        <v>0.364088585</v>
      </c>
      <c r="G9" s="43">
        <f>IFERROR((F9-E9)/E9,0)</f>
        <v/>
      </c>
      <c r="H9" s="41" t="n">
        <v>-9896.477647300006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166679.42</v>
      </c>
      <c r="F10" s="37" t="n">
        <v>172236.39</v>
      </c>
      <c r="G10" s="43">
        <f>IFERROR((F10-E10)/E10,0)</f>
        <v/>
      </c>
      <c r="H10" s="41" t="n">
        <v>1512.85814987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1885.021948</v>
      </c>
      <c r="F11" s="37" t="n">
        <v>1935.21463</v>
      </c>
      <c r="G11" s="43">
        <f>IFERROR((F11-E11)/E11,0)</f>
        <v/>
      </c>
      <c r="H11" s="41" t="n">
        <v>7953.2808533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-16174.8828218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24508.65</v>
      </c>
      <c r="F13" s="37" t="n">
        <v>29825.75</v>
      </c>
      <c r="G13" s="43">
        <f>IFERROR((F13-E13)/E13,0)</f>
        <v/>
      </c>
      <c r="H13" s="41" t="n">
        <v>-18545.15888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4.76</v>
      </c>
      <c r="F14" s="37" t="n">
        <v>4.58</v>
      </c>
      <c r="G14" s="43">
        <f>IFERROR((F14-E14)/E14,0)</f>
        <v/>
      </c>
      <c r="H14" s="41" t="n">
        <v>-5281.353308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2.7</v>
      </c>
      <c r="G15" s="43">
        <f>IFERROR((F15-E15)/E15,0)</f>
        <v/>
      </c>
      <c r="H15" s="41" t="n">
        <v>42.068729662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-4397.659255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241324.3409</v>
      </c>
      <c r="F20" s="39" t="n">
        <v>195998.6628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276307</v>
      </c>
      <c r="F21" s="38" t="n">
        <v>194796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