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56186387</v>
      </c>
      <c r="F8" s="37" t="n">
        <v>61778697</v>
      </c>
      <c r="G8" s="43">
        <f>IFERROR((F8-E8)/E8,0)</f>
        <v/>
      </c>
      <c r="H8" s="41" t="n">
        <v>19298130.1867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1.031019189</v>
      </c>
      <c r="F9" s="37" t="n">
        <v>1.027316234</v>
      </c>
      <c r="G9" s="43">
        <f>IFERROR((F9-E9)/E9,0)</f>
        <v/>
      </c>
      <c r="H9" s="41" t="n">
        <v>-1113633.4003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6661399.42</v>
      </c>
      <c r="F10" s="37" t="n">
        <v>7287039.66</v>
      </c>
      <c r="G10" s="43">
        <f>IFERROR((F10-E10)/E10,0)</f>
        <v/>
      </c>
      <c r="H10" s="41" t="n">
        <v>3518110.7942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12045.25121</v>
      </c>
      <c r="F11" s="37" t="n">
        <v>12833.8407</v>
      </c>
      <c r="G11" s="43">
        <f>IFERROR((F11-E11)/E11,0)</f>
        <v/>
      </c>
      <c r="H11" s="41" t="n">
        <v>19032861.0968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-10068508.937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38662.3</v>
      </c>
      <c r="F13" s="37" t="n">
        <v>44203.75</v>
      </c>
      <c r="G13" s="43">
        <f>IFERROR((F13-E13)/E13,0)</f>
        <v/>
      </c>
      <c r="H13" s="41" t="n">
        <v>-15136491.7016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12.78</v>
      </c>
      <c r="F14" s="37" t="n">
        <v>11.76</v>
      </c>
      <c r="G14" s="43">
        <f>IFERROR((F14-E14)/E14,0)</f>
        <v/>
      </c>
      <c r="H14" s="41" t="n">
        <v>-1260565.8094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6.1</v>
      </c>
      <c r="F15" s="37" t="n">
        <v>7.025</v>
      </c>
      <c r="G15" s="43">
        <f>IFERROR((F15-E15)/E15,0)</f>
        <v/>
      </c>
      <c r="H15" s="41" t="n">
        <v>-53584.263382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2</v>
      </c>
      <c r="F16" s="37" t="n">
        <v>8</v>
      </c>
      <c r="G16" s="43">
        <f>IFERROR((F16-E16)/E16,0)</f>
        <v/>
      </c>
      <c r="H16" s="41" t="n">
        <v>-40480923.559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1335093.145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-14596704.35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249929932</v>
      </c>
      <c r="F20" s="39" t="n">
        <v>215434967.3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245339548</v>
      </c>
      <c r="F21" s="38" t="n">
        <v>239567962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