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3026365</v>
      </c>
      <c r="F8" s="37" t="n">
        <v>2907744</v>
      </c>
      <c r="G8" s="43">
        <f>IFERROR((F8-E8)/E8,0)</f>
        <v/>
      </c>
      <c r="H8" s="41" t="n">
        <v>-60566.34946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1.705023283</v>
      </c>
      <c r="F9" s="37" t="n">
        <v>1.769926741</v>
      </c>
      <c r="G9" s="43">
        <f>IFERROR((F9-E9)/E9,0)</f>
        <v/>
      </c>
      <c r="H9" s="41" t="n">
        <v>-231921.3672100001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392032.58</v>
      </c>
      <c r="F10" s="37" t="n">
        <v>415233.84</v>
      </c>
      <c r="G10" s="43">
        <f>IFERROR((F10-E10)/E10,0)</f>
        <v/>
      </c>
      <c r="H10" s="41" t="n">
        <v>49258.010981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4610.56968</v>
      </c>
      <c r="F11" s="37" t="n">
        <v>4790.118921</v>
      </c>
      <c r="G11" s="43">
        <f>IFERROR((F11-E11)/E11,0)</f>
        <v/>
      </c>
      <c r="H11" s="41" t="n">
        <v>291769.2374629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-238378.02075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31134.76</v>
      </c>
      <c r="F13" s="37" t="n">
        <v>31627</v>
      </c>
      <c r="G13" s="43">
        <f>IFERROR((F13-E13)/E13,0)</f>
        <v/>
      </c>
      <c r="H13" s="41" t="n">
        <v>-173667.608897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4.78</v>
      </c>
      <c r="F14" s="37" t="n">
        <v>6.16</v>
      </c>
      <c r="G14" s="43">
        <f>IFERROR((F14-E14)/E14,0)</f>
        <v/>
      </c>
      <c r="H14" s="41" t="n">
        <v>-4766.027533000006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7.4</v>
      </c>
      <c r="F15" s="37" t="n">
        <v>7.9</v>
      </c>
      <c r="G15" s="43">
        <f>IFERROR((F15-E15)/E15,0)</f>
        <v/>
      </c>
      <c r="H15" s="41" t="n">
        <v>-2153.5320081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-511093.8597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5592086.637</v>
      </c>
      <c r="F20" s="39" t="n">
        <v>4869663.192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5259019</v>
      </c>
      <c r="F21" s="38" t="n">
        <v>5028444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