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859498</v>
      </c>
      <c r="F8" s="37" t="n">
        <v>864919</v>
      </c>
      <c r="G8" s="43">
        <f>IFERROR((F8-E8)/E8,0)</f>
        <v/>
      </c>
      <c r="H8" s="41" t="n">
        <v>-33017.2836911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0.357220961</v>
      </c>
      <c r="F9" s="37" t="n">
        <v>0.323240739</v>
      </c>
      <c r="G9" s="43">
        <f>IFERROR((F9-E9)/E9,0)</f>
        <v/>
      </c>
      <c r="H9" s="41" t="n">
        <v>-17205.3861784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215776.25</v>
      </c>
      <c r="F10" s="37" t="n">
        <v>220011.32</v>
      </c>
      <c r="G10" s="43">
        <f>IFERROR((F10-E10)/E10,0)</f>
        <v/>
      </c>
      <c r="H10" s="41" t="n">
        <v>3160.648445538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1746.67721</v>
      </c>
      <c r="F11" s="37" t="n">
        <v>1833.249881</v>
      </c>
      <c r="G11" s="43">
        <f>IFERROR((F11-E11)/E11,0)</f>
        <v/>
      </c>
      <c r="H11" s="41" t="n">
        <v>53006.6367487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-77579.231371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29819.13</v>
      </c>
      <c r="F13" s="37" t="n">
        <v>31385.25</v>
      </c>
      <c r="G13" s="43">
        <f>IFERROR((F13-E13)/E13,0)</f>
        <v/>
      </c>
      <c r="H13" s="41" t="n">
        <v>-15854.33196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3.86</v>
      </c>
      <c r="F14" s="37" t="n">
        <v>3.59</v>
      </c>
      <c r="G14" s="43">
        <f>IFERROR((F14-E14)/E14,0)</f>
        <v/>
      </c>
      <c r="H14" s="41" t="n">
        <v>-12767.3449007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6.8</v>
      </c>
      <c r="F15" s="37" t="n">
        <v>5.65</v>
      </c>
      <c r="G15" s="43">
        <f>IFERROR((F15-E15)/E15,0)</f>
        <v/>
      </c>
      <c r="H15" s="41" t="n">
        <v>1777.4485896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-96809.26648000001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924162.7953</v>
      </c>
      <c r="F20" s="39" t="n">
        <v>826941.2924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1036495</v>
      </c>
      <c r="F21" s="38" t="n">
        <v>903831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