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2763367</v>
      </c>
      <c r="F8" s="37" t="n">
        <v>2816877</v>
      </c>
      <c r="G8" s="43">
        <f>IFERROR((F8-E8)/E8,0)</f>
        <v/>
      </c>
      <c r="H8" s="41" t="n">
        <v>-6779.140800000008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0.965260063</v>
      </c>
      <c r="F9" s="37" t="n">
        <v>1.023308149</v>
      </c>
      <c r="G9" s="43">
        <f>IFERROR((F9-E9)/E9,0)</f>
        <v/>
      </c>
      <c r="H9" s="41" t="n">
        <v>-106377.85557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716291</v>
      </c>
      <c r="F10" s="37" t="n">
        <v>763259.34</v>
      </c>
      <c r="G10" s="43">
        <f>IFERROR((F10-E10)/E10,0)</f>
        <v/>
      </c>
      <c r="H10" s="41" t="n">
        <v>39300.319111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3276.427106</v>
      </c>
      <c r="F11" s="37" t="n">
        <v>3334.531726</v>
      </c>
      <c r="G11" s="43">
        <f>IFERROR((F11-E11)/E11,0)</f>
        <v/>
      </c>
      <c r="H11" s="41" t="n">
        <v>164398.224429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-178490.97096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30624.64</v>
      </c>
      <c r="F13" s="37" t="n">
        <v>38477.75</v>
      </c>
      <c r="G13" s="43">
        <f>IFERROR((F13-E13)/E13,0)</f>
        <v/>
      </c>
      <c r="H13" s="41" t="n">
        <v>-140020.14695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5.13</v>
      </c>
      <c r="F14" s="37" t="n">
        <v>5.14</v>
      </c>
      <c r="G14" s="43">
        <f>IFERROR((F14-E14)/E14,0)</f>
        <v/>
      </c>
      <c r="H14" s="41" t="n">
        <v>5583.244338000001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</v>
      </c>
      <c r="F15" s="37" t="n">
        <v>8</v>
      </c>
      <c r="G15" s="43">
        <f>IFERROR((F15-E15)/E15,0)</f>
        <v/>
      </c>
      <c r="H15" s="41" t="n">
        <v>-1117.2694637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-338130.08398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4563725.188</v>
      </c>
      <c r="F20" s="39" t="n">
        <v>3728095.491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4565664</v>
      </c>
      <c r="F21" s="38" t="n">
        <v>3068326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