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1423554</v>
      </c>
      <c r="F8" s="37" t="n">
        <v>1438259</v>
      </c>
      <c r="G8" s="43">
        <f>IFERROR((F8-E8)/E8,0)</f>
        <v/>
      </c>
      <c r="H8" s="41" t="n">
        <v>61120.66259399999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0.55720634</v>
      </c>
      <c r="F9" s="37" t="n">
        <v>0.540330044</v>
      </c>
      <c r="G9" s="43">
        <f>IFERROR((F9-E9)/E9,0)</f>
        <v/>
      </c>
      <c r="H9" s="41" t="n">
        <v>-45074.702524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317792.67</v>
      </c>
      <c r="F10" s="37" t="n">
        <v>311894.23</v>
      </c>
      <c r="G10" s="43">
        <f>IFERROR((F10-E10)/E10,0)</f>
        <v/>
      </c>
      <c r="H10" s="41" t="n">
        <v>-4806.61594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1725.989347</v>
      </c>
      <c r="F11" s="37" t="n">
        <v>1719.80649</v>
      </c>
      <c r="G11" s="43">
        <f>IFERROR((F11-E11)/E11,0)</f>
        <v/>
      </c>
      <c r="H11" s="41" t="n">
        <v>19080.0649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-130214.458392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33513.14</v>
      </c>
      <c r="F13" s="37" t="n">
        <v>36372.75</v>
      </c>
      <c r="G13" s="43">
        <f>IFERROR((F13-E13)/E13,0)</f>
        <v/>
      </c>
      <c r="H13" s="41" t="n">
        <v>-101181.715564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6.88</v>
      </c>
      <c r="F14" s="37" t="n">
        <v>7.22</v>
      </c>
      <c r="G14" s="43">
        <f>IFERROR((F14-E14)/E14,0)</f>
        <v/>
      </c>
      <c r="H14" s="41" t="n">
        <v>-4915.597062100001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4.175</v>
      </c>
      <c r="G15" s="43">
        <f>IFERROR((F15-E15)/E15,0)</f>
        <v/>
      </c>
      <c r="H15" s="41" t="n">
        <v>-561.6882128899999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-121242.78272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1838166.662</v>
      </c>
      <c r="F20" s="39" t="n">
        <v>1570703.322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1836455</v>
      </c>
      <c r="F21" s="38" t="n">
        <v>1527980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