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2125848</v>
      </c>
      <c r="F8" s="37" t="n">
        <v>1979781</v>
      </c>
      <c r="G8" s="43">
        <f>IFERROR((F8-E8)/E8,0)</f>
        <v/>
      </c>
      <c r="H8" s="41" t="n">
        <v>-43526.74409999997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0.9546578720000001</v>
      </c>
      <c r="F9" s="37" t="n">
        <v>1.383838426</v>
      </c>
      <c r="G9" s="43">
        <f>IFERROR((F9-E9)/E9,0)</f>
        <v/>
      </c>
      <c r="H9" s="41" t="n">
        <v>-483225.386052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550275</v>
      </c>
      <c r="F10" s="37" t="n">
        <v>576903.6800000001</v>
      </c>
      <c r="G10" s="43">
        <f>IFERROR((F10-E10)/E10,0)</f>
        <v/>
      </c>
      <c r="H10" s="41" t="n">
        <v>28558.896777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2003.872958</v>
      </c>
      <c r="F11" s="37" t="n">
        <v>2010.96732</v>
      </c>
      <c r="G11" s="43">
        <f>IFERROR((F11-E11)/E11,0)</f>
        <v/>
      </c>
      <c r="H11" s="41" t="n">
        <v>-96180.71127900002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-294295.254603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24318.99</v>
      </c>
      <c r="F13" s="37" t="n">
        <v>27772.75</v>
      </c>
      <c r="G13" s="43">
        <f>IFERROR((F13-E13)/E13,0)</f>
        <v/>
      </c>
      <c r="H13" s="41" t="n">
        <v>3731.680269999999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7.61</v>
      </c>
      <c r="F14" s="37" t="n">
        <v>5.02</v>
      </c>
      <c r="G14" s="43">
        <f>IFERROR((F14-E14)/E14,0)</f>
        <v/>
      </c>
      <c r="H14" s="41" t="n">
        <v>-6201.958389999998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2.8</v>
      </c>
      <c r="F15" s="37" t="n">
        <v>3.85</v>
      </c>
      <c r="G15" s="43">
        <f>IFERROR((F15-E15)/E15,0)</f>
        <v/>
      </c>
      <c r="H15" s="41" t="n">
        <v>-571.2711153399999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-352556.38695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18000.48691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5197037.671</v>
      </c>
      <c r="F20" s="39" t="n">
        <v>3471513.574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4705192</v>
      </c>
      <c r="F21" s="38" t="n">
        <v>2976152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