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193176.5739</v>
      </c>
      <c r="F8" s="37" t="n">
        <v>201089.2254</v>
      </c>
      <c r="G8" s="43">
        <f>IFERROR((F8-E8)/E8,0)</f>
        <v/>
      </c>
      <c r="H8" s="41" t="n">
        <v>28166.79234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0.964248625</v>
      </c>
      <c r="F9" s="37" t="n">
        <v>0.494491581</v>
      </c>
      <c r="G9" s="43">
        <f>IFERROR((F9-E9)/E9,0)</f>
        <v/>
      </c>
      <c r="H9" s="41" t="n">
        <v>167570.38734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1447941.08</v>
      </c>
      <c r="F10" s="37" t="n">
        <v>1491841.41</v>
      </c>
      <c r="G10" s="43">
        <f>IFERROR((F10-E10)/E10,0)</f>
        <v/>
      </c>
      <c r="H10" s="41" t="n">
        <v>3565.512894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3315.967362</v>
      </c>
      <c r="F11" s="37" t="n">
        <v>3298.784547</v>
      </c>
      <c r="G11" s="43">
        <f>IFERROR((F11-E11)/E11,0)</f>
        <v/>
      </c>
      <c r="H11" s="41" t="n">
        <v>-5222.2529867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3.2118</v>
      </c>
      <c r="F12" s="37" t="n">
        <v>3.4</v>
      </c>
      <c r="G12" s="43">
        <f>IFERROR((F12-E12)/E12,0)</f>
        <v/>
      </c>
      <c r="H12" s="41" t="n">
        <v>7516.401870000003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25843.86</v>
      </c>
      <c r="F13" s="37" t="n">
        <v>28456</v>
      </c>
      <c r="G13" s="43">
        <f>IFERROR((F13-E13)/E13,0)</f>
        <v/>
      </c>
      <c r="H13" s="41" t="n">
        <v>-30737.298875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9.699999999999999</v>
      </c>
      <c r="F14" s="37" t="n">
        <v>8</v>
      </c>
      <c r="G14" s="43">
        <f>IFERROR((F14-E14)/E14,0)</f>
        <v/>
      </c>
      <c r="H14" s="41" t="n">
        <v>-12156.837128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4.5</v>
      </c>
      <c r="F15" s="37" t="n">
        <v>5.45</v>
      </c>
      <c r="G15" s="43">
        <f>IFERROR((F15-E15)/E15,0)</f>
        <v/>
      </c>
      <c r="H15" s="41" t="n">
        <v>-326.91408269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2</v>
      </c>
      <c r="F16" s="37" t="n">
        <v>5</v>
      </c>
      <c r="G16" s="43">
        <f>IFERROR((F16-E16)/E16,0)</f>
        <v/>
      </c>
      <c r="H16" s="41" t="n">
        <v>-29042.913364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4877.286454999999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983055.1542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889956.3141</v>
      </c>
      <c r="F20" s="39" t="n">
        <v>1029945.304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983055.1542</v>
      </c>
      <c r="F21" s="38" t="n">
        <v>898172.5440000001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