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1594176</v>
      </c>
      <c r="F8" s="37" t="n">
        <v>1787216</v>
      </c>
      <c r="G8" s="43">
        <f>IFERROR((F8-E8)/E8,0)</f>
        <v/>
      </c>
      <c r="H8" s="41" t="n">
        <v>85579.5412894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2.460859725</v>
      </c>
      <c r="F9" s="37" t="n">
        <v>2.388653102</v>
      </c>
      <c r="G9" s="43">
        <f>IFERROR((F9-E9)/E9,0)</f>
        <v/>
      </c>
      <c r="H9" s="41" t="n">
        <v>65866.21833199999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601741.33</v>
      </c>
      <c r="F10" s="37" t="n">
        <v>651212</v>
      </c>
      <c r="G10" s="43">
        <f>IFERROR((F10-E10)/E10,0)</f>
        <v/>
      </c>
      <c r="H10" s="41" t="n">
        <v>12203.490935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4461.317892</v>
      </c>
      <c r="F11" s="37" t="n">
        <v>4777.186052</v>
      </c>
      <c r="G11" s="43">
        <f>IFERROR((F11-E11)/E11,0)</f>
        <v/>
      </c>
      <c r="H11" s="41" t="n">
        <v>64178.03153199999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-45572.897457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31956.62</v>
      </c>
      <c r="F13" s="37" t="n">
        <v>38193.5</v>
      </c>
      <c r="G13" s="43">
        <f>IFERROR((F13-E13)/E13,0)</f>
        <v/>
      </c>
      <c r="H13" s="41" t="n">
        <v>-44852.10032100001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</v>
      </c>
      <c r="F14" s="37" t="n">
        <v>5.48</v>
      </c>
      <c r="G14" s="43">
        <f>IFERROR((F14-E14)/E14,0)</f>
        <v/>
      </c>
      <c r="H14" s="41" t="n">
        <v>-6466.317938700001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5.475</v>
      </c>
      <c r="G15" s="43">
        <f>IFERROR((F15-E15)/E15,0)</f>
        <v/>
      </c>
      <c r="H15" s="41" t="n">
        <v>-607.2749444000001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-46996.73913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1022950.993</v>
      </c>
      <c r="F20" s="39" t="n">
        <v>1045983.507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999482</v>
      </c>
      <c r="F21" s="38" t="n">
        <v>921265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