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1593732</v>
      </c>
      <c r="F8" s="37" t="n">
        <v>1797064</v>
      </c>
      <c r="G8" s="43">
        <f>IFERROR((F8-E8)/E8,0)</f>
        <v/>
      </c>
      <c r="H8" s="41" t="n">
        <v>57446.51360200001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0.9245410270000001</v>
      </c>
      <c r="F9" s="37" t="n">
        <v>0.620317392</v>
      </c>
      <c r="G9" s="43">
        <f>IFERROR((F9-E9)/E9,0)</f>
        <v/>
      </c>
      <c r="H9" s="41" t="n">
        <v>74845.306113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168633</v>
      </c>
      <c r="F10" s="37" t="n">
        <v>182821.77</v>
      </c>
      <c r="G10" s="43">
        <f>IFERROR((F10-E10)/E10,0)</f>
        <v/>
      </c>
      <c r="H10" s="41" t="n">
        <v>10768.6973697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1414.055417</v>
      </c>
      <c r="F11" s="37" t="n">
        <v>1574.433349</v>
      </c>
      <c r="G11" s="43">
        <f>IFERROR((F11-E11)/E11,0)</f>
        <v/>
      </c>
      <c r="H11" s="41" t="n">
        <v>108747.349931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4.3491</v>
      </c>
      <c r="F12" s="37" t="n">
        <v>3.4</v>
      </c>
      <c r="G12" s="43">
        <f>IFERROR((F12-E12)/E12,0)</f>
        <v/>
      </c>
      <c r="H12" s="41" t="n">
        <v>-39213.58622400001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24714.66</v>
      </c>
      <c r="F13" s="37" t="n">
        <v>27529.5</v>
      </c>
      <c r="G13" s="43">
        <f>IFERROR((F13-E13)/E13,0)</f>
        <v/>
      </c>
      <c r="H13" s="41" t="n">
        <v>-11407.938543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6.4</v>
      </c>
      <c r="F14" s="37" t="n">
        <v>4.02</v>
      </c>
      <c r="G14" s="43">
        <f>IFERROR((F14-E14)/E14,0)</f>
        <v/>
      </c>
      <c r="H14" s="41" t="n">
        <v>-5609.189532000004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3.2</v>
      </c>
      <c r="F15" s="37" t="n">
        <v>7.05</v>
      </c>
      <c r="G15" s="43">
        <f>IFERROR((F15-E15)/E15,0)</f>
        <v/>
      </c>
      <c r="H15" s="41" t="n">
        <v>-776.5295001000002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2</v>
      </c>
      <c r="G16" s="43">
        <f>IFERROR((F16-E16)/E16,0)</f>
        <v/>
      </c>
      <c r="H16" s="41" t="n">
        <v>-45787.82801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840311.3767</v>
      </c>
      <c r="F20" s="39" t="n">
        <v>1005747.558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861913</v>
      </c>
      <c r="F21" s="38" t="n">
        <v>947095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