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800855</v>
      </c>
      <c r="F8" s="37" t="n">
        <v>155997</v>
      </c>
      <c r="G8" s="43">
        <f>IFERROR((F8-E8)/E8,0)</f>
        <v/>
      </c>
      <c r="H8" s="41" t="n">
        <v>-703444.7724499999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0.355993915</v>
      </c>
      <c r="F9" s="37" t="n">
        <v>1.111509892</v>
      </c>
      <c r="G9" s="43">
        <f>IFERROR((F9-E9)/E9,0)</f>
        <v/>
      </c>
      <c r="H9" s="41" t="n">
        <v>-300815.938568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355244.33</v>
      </c>
      <c r="F10" s="37" t="n">
        <v>373472.52</v>
      </c>
      <c r="G10" s="43">
        <f>IFERROR((F10-E10)/E10,0)</f>
        <v/>
      </c>
      <c r="H10" s="41" t="n">
        <v>7531.3830222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2402.271902</v>
      </c>
      <c r="F11" s="37" t="n">
        <v>2400.738413</v>
      </c>
      <c r="G11" s="43">
        <f>IFERROR((F11-E11)/E11,0)</f>
        <v/>
      </c>
      <c r="H11" s="41" t="n">
        <v>29941.390987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-52981.11229300001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22210.93</v>
      </c>
      <c r="F13" s="37" t="n">
        <v>23631</v>
      </c>
      <c r="G13" s="43">
        <f>IFERROR((F13-E13)/E13,0)</f>
        <v/>
      </c>
      <c r="H13" s="41" t="n">
        <v>-453.0840980000066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4.88</v>
      </c>
      <c r="F14" s="37" t="n">
        <v>4.69</v>
      </c>
      <c r="G14" s="43">
        <f>IFERROR((F14-E14)/E14,0)</f>
        <v/>
      </c>
      <c r="H14" s="41" t="n">
        <v>-19503.030019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3.9</v>
      </c>
      <c r="F15" s="37" t="n">
        <v>3.825</v>
      </c>
      <c r="G15" s="43">
        <f>IFERROR((F15-E15)/E15,0)</f>
        <v/>
      </c>
      <c r="H15" s="41" t="n">
        <v>-123.8151324600002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2</v>
      </c>
      <c r="G16" s="43">
        <f>IFERROR((F16-E16)/E16,0)</f>
        <v/>
      </c>
      <c r="H16" s="41" t="n">
        <v>-50047.9065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1590454.482</v>
      </c>
      <c r="F20" s="39" t="n">
        <v>284813.4796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1538794</v>
      </c>
      <c r="F21" s="38" t="n">
        <v>991356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