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879062</v>
      </c>
      <c r="F8" s="37" t="n">
        <v>902711</v>
      </c>
      <c r="G8" s="43">
        <f>IFERROR((F8-E8)/E8,0)</f>
        <v/>
      </c>
      <c r="H8" s="41" t="n">
        <v>29109.12853300001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1.630171551</v>
      </c>
      <c r="F9" s="37" t="n">
        <v>1.171915992</v>
      </c>
      <c r="G9" s="43">
        <f>IFERROR((F9-E9)/E9,0)</f>
        <v/>
      </c>
      <c r="H9" s="41" t="n">
        <v>152268.6782997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230244.5</v>
      </c>
      <c r="F10" s="37" t="n">
        <v>244303.14</v>
      </c>
      <c r="G10" s="43">
        <f>IFERROR((F10-E10)/E10,0)</f>
        <v/>
      </c>
      <c r="H10" s="41" t="n">
        <v>9255.358744900001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2297.54036</v>
      </c>
      <c r="F11" s="37" t="n">
        <v>2283.625128</v>
      </c>
      <c r="G11" s="43">
        <f>IFERROR((F11-E11)/E11,0)</f>
        <v/>
      </c>
      <c r="H11" s="41" t="n">
        <v>-30018.27621600001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-55784.126503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24131.51</v>
      </c>
      <c r="F13" s="37" t="n">
        <v>29888.75</v>
      </c>
      <c r="G13" s="43">
        <f>IFERROR((F13-E13)/E13,0)</f>
        <v/>
      </c>
      <c r="H13" s="41" t="n">
        <v>-77060.240571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6.26</v>
      </c>
      <c r="F14" s="37" t="n">
        <v>7.81</v>
      </c>
      <c r="G14" s="43">
        <f>IFERROR((F14-E14)/E14,0)</f>
        <v/>
      </c>
      <c r="H14" s="41" t="n">
        <v>11450.850207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4.675</v>
      </c>
      <c r="G15" s="43">
        <f>IFERROR((F15-E15)/E15,0)</f>
        <v/>
      </c>
      <c r="H15" s="41" t="n">
        <v>144.9317888600001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-47591.60429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1037471.798</v>
      </c>
      <c r="F20" s="39" t="n">
        <v>1025462.35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1129517</v>
      </c>
      <c r="F21" s="38" t="n">
        <v>903386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