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780383.8925</v>
      </c>
      <c r="F8" s="37" t="n">
        <v>814109.0425</v>
      </c>
      <c r="G8" s="43">
        <f>IFERROR((F8-E8)/E8,0)</f>
        <v/>
      </c>
      <c r="H8" s="41" t="n">
        <v>16122.056531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0.897784096</v>
      </c>
      <c r="F9" s="37" t="n">
        <v>0.95514318</v>
      </c>
      <c r="G9" s="43">
        <f>IFERROR((F9-E9)/E9,0)</f>
        <v/>
      </c>
      <c r="H9" s="41" t="n">
        <v>-4052.232527000001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271767.58</v>
      </c>
      <c r="F10" s="37" t="n">
        <v>287992.25</v>
      </c>
      <c r="G10" s="43">
        <f>IFERROR((F10-E10)/E10,0)</f>
        <v/>
      </c>
      <c r="H10" s="41" t="n">
        <v>3235.0689146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2809.937042</v>
      </c>
      <c r="F11" s="37" t="n">
        <v>2922.654106</v>
      </c>
      <c r="G11" s="43">
        <f>IFERROR((F11-E11)/E11,0)</f>
        <v/>
      </c>
      <c r="H11" s="41" t="n">
        <v>18539.957044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4.1364</v>
      </c>
      <c r="F12" s="37" t="n">
        <v>3.4</v>
      </c>
      <c r="G12" s="43">
        <f>IFERROR((F12-E12)/E12,0)</f>
        <v/>
      </c>
      <c r="H12" s="41" t="n">
        <v>-17356.991843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22715.64</v>
      </c>
      <c r="F13" s="37" t="n">
        <v>23871.5</v>
      </c>
      <c r="G13" s="43">
        <f>IFERROR((F13-E13)/E13,0)</f>
        <v/>
      </c>
      <c r="H13" s="41" t="n">
        <v>-9221.255714100002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5.48</v>
      </c>
      <c r="F14" s="37" t="n">
        <v>4.22</v>
      </c>
      <c r="G14" s="43">
        <f>IFERROR((F14-E14)/E14,0)</f>
        <v/>
      </c>
      <c r="H14" s="41" t="n">
        <v>-3891.3178322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3.15</v>
      </c>
      <c r="G15" s="43">
        <f>IFERROR((F15-E15)/E15,0)</f>
        <v/>
      </c>
      <c r="H15" s="41" t="n">
        <v>162.53713667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-19643.583905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418910.43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450868.5386</v>
      </c>
      <c r="F20" s="39" t="n">
        <v>429582.3149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418910.43</v>
      </c>
      <c r="F21" s="38" t="n">
        <v>452475.7875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