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Inflation/"/>
    </mc:Choice>
  </mc:AlternateContent>
  <xr:revisionPtr revIDLastSave="0" documentId="8_{84506B5A-E217-834D-9DA3-CB5888CF9E6C}" xr6:coauthVersionLast="45" xr6:coauthVersionMax="45" xr10:uidLastSave="{00000000-0000-0000-0000-000000000000}"/>
  <bookViews>
    <workbookView xWindow="4480" yWindow="1260" windowWidth="24280" windowHeight="13300" xr2:uid="{B752827F-1DBA-4E23-B514-0980B0D5E17C}"/>
  </bookViews>
  <sheets>
    <sheet name="Sheet1" sheetId="1" r:id="rId1"/>
  </sheets>
  <definedNames>
    <definedName name="consumer_price_index_and_inflation_rates_1913" localSheetId="0">Sheet1!$A$1:$C$106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3" i="1"/>
  <c r="B4" i="1"/>
  <c r="B5" i="1"/>
  <c r="B6" i="1"/>
  <c r="B7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</author>
  </authors>
  <commentList>
    <comment ref="A1" authorId="0" shapeId="0" xr:uid="{1CF19F60-1B22-40E5-918A-EDC132D651F6}">
      <text>
        <r>
          <rPr>
            <b/>
            <sz val="9"/>
            <color rgb="FF000000"/>
            <rFont val="Tahoma"/>
            <family val="2"/>
          </rPr>
          <t>Michael: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Data from Minneapolis Fed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141C98-9C31-4718-8F9F-601326F606D2}" name="Connection" type="4" refreshedVersion="6" background="1" saveData="1">
    <webPr sourceData="1" parsePre="1" consecutive="1" xl2000="1" url="https://www.minneapolisfed.org/community/financial-and-economic-education/cpi-calculator-information/consumer-price-index-and-inflation-rates-1913"/>
  </connection>
</connections>
</file>

<file path=xl/sharedStrings.xml><?xml version="1.0" encoding="utf-8"?>
<sst xmlns="http://schemas.openxmlformats.org/spreadsheetml/2006/main" count="3" uniqueCount="3">
  <si>
    <t>Year</t>
  </si>
  <si>
    <t>Annual Average</t>
  </si>
  <si>
    <t>2018_Dollar_Multiplier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</si>
</sst>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mer-price-index-and-inflation-rates-1913" connectionId="1" xr16:uid="{257AFCBB-0795-498B-AB8A-86F84FFD3B7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A19A7-65DE-4014-B08C-43AA164DBB0A}">
  <dimension ref="A1:D198"/>
  <sheetViews>
    <sheetView showGridLines="0" tabSelected="1" workbookViewId="0">
      <pane ySplit="1" topLeftCell="A2" activePane="bottomLeft" state="frozen"/>
      <selection pane="bottomLeft"/>
    </sheetView>
  </sheetViews>
  <sheetFormatPr baseColWidth="10" defaultColWidth="0" defaultRowHeight="15" zeroHeight="1" x14ac:dyDescent="0.2"/>
  <cols>
    <col min="1" max="1" width="12.6640625" customWidth="1"/>
    <col min="2" max="2" width="20.33203125" bestFit="1" customWidth="1"/>
    <col min="3" max="3" width="14.33203125" customWidth="1"/>
    <col min="4" max="4" width="0" hidden="1" customWidth="1"/>
    <col min="5" max="16384" width="9.1640625" hidden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1913</v>
      </c>
      <c r="B2" s="1">
        <f>1/(C2/$C$107)</f>
        <v>25.36363636363636</v>
      </c>
      <c r="C2">
        <v>9.9</v>
      </c>
    </row>
    <row r="3" spans="1:3" x14ac:dyDescent="0.2">
      <c r="A3">
        <v>1914</v>
      </c>
      <c r="B3" s="1">
        <f t="shared" ref="B3:B66" si="0">1/(C3/$C$107)</f>
        <v>25.11</v>
      </c>
      <c r="C3">
        <v>10</v>
      </c>
    </row>
    <row r="4" spans="1:3" x14ac:dyDescent="0.2">
      <c r="A4">
        <v>1915</v>
      </c>
      <c r="B4" s="1">
        <f t="shared" si="0"/>
        <v>24.861386138613859</v>
      </c>
      <c r="C4">
        <v>10.1</v>
      </c>
    </row>
    <row r="5" spans="1:3" x14ac:dyDescent="0.2">
      <c r="A5">
        <v>1916</v>
      </c>
      <c r="B5" s="1">
        <f t="shared" si="0"/>
        <v>23.036697247706417</v>
      </c>
      <c r="C5">
        <v>10.9</v>
      </c>
    </row>
    <row r="6" spans="1:3" x14ac:dyDescent="0.2">
      <c r="A6">
        <v>1917</v>
      </c>
      <c r="B6" s="1">
        <f t="shared" si="0"/>
        <v>19.617187499999996</v>
      </c>
      <c r="C6">
        <v>12.8</v>
      </c>
    </row>
    <row r="7" spans="1:3" x14ac:dyDescent="0.2">
      <c r="A7">
        <v>1918</v>
      </c>
      <c r="B7" s="1">
        <f t="shared" si="0"/>
        <v>16.739999999999998</v>
      </c>
      <c r="C7">
        <v>15</v>
      </c>
    </row>
    <row r="8" spans="1:3" x14ac:dyDescent="0.2">
      <c r="A8">
        <v>1919</v>
      </c>
      <c r="B8" s="1">
        <f t="shared" si="0"/>
        <v>14.514450867052021</v>
      </c>
      <c r="C8">
        <v>17.3</v>
      </c>
    </row>
    <row r="9" spans="1:3" x14ac:dyDescent="0.2">
      <c r="A9">
        <v>1920</v>
      </c>
      <c r="B9" s="1">
        <f t="shared" si="0"/>
        <v>12.555</v>
      </c>
      <c r="C9">
        <v>20</v>
      </c>
    </row>
    <row r="10" spans="1:3" x14ac:dyDescent="0.2">
      <c r="A10">
        <v>1921</v>
      </c>
      <c r="B10" s="1">
        <f t="shared" si="0"/>
        <v>14.027932960893855</v>
      </c>
      <c r="C10">
        <v>17.899999999999999</v>
      </c>
    </row>
    <row r="11" spans="1:3" x14ac:dyDescent="0.2">
      <c r="A11">
        <v>1922</v>
      </c>
      <c r="B11" s="1">
        <f t="shared" si="0"/>
        <v>14.946428571428571</v>
      </c>
      <c r="C11">
        <v>16.8</v>
      </c>
    </row>
    <row r="12" spans="1:3" x14ac:dyDescent="0.2">
      <c r="A12">
        <v>1923</v>
      </c>
      <c r="B12" s="1">
        <f t="shared" si="0"/>
        <v>14.684210526315789</v>
      </c>
      <c r="C12">
        <v>17.100000000000001</v>
      </c>
    </row>
    <row r="13" spans="1:3" x14ac:dyDescent="0.2">
      <c r="A13">
        <v>1924</v>
      </c>
      <c r="B13" s="1">
        <f t="shared" si="0"/>
        <v>14.684210526315789</v>
      </c>
      <c r="C13">
        <v>17.100000000000001</v>
      </c>
    </row>
    <row r="14" spans="1:3" x14ac:dyDescent="0.2">
      <c r="A14">
        <v>1925</v>
      </c>
      <c r="B14" s="1">
        <f t="shared" si="0"/>
        <v>14.348571428571429</v>
      </c>
      <c r="C14">
        <v>17.5</v>
      </c>
    </row>
    <row r="15" spans="1:3" x14ac:dyDescent="0.2">
      <c r="A15">
        <v>1926</v>
      </c>
      <c r="B15" s="1">
        <f t="shared" si="0"/>
        <v>14.1864406779661</v>
      </c>
      <c r="C15">
        <v>17.7</v>
      </c>
    </row>
    <row r="16" spans="1:3" x14ac:dyDescent="0.2">
      <c r="A16">
        <v>1927</v>
      </c>
      <c r="B16" s="1">
        <f t="shared" si="0"/>
        <v>14.431034482758621</v>
      </c>
      <c r="C16">
        <v>17.399999999999999</v>
      </c>
    </row>
    <row r="17" spans="1:3" x14ac:dyDescent="0.2">
      <c r="A17">
        <v>1928</v>
      </c>
      <c r="B17" s="1">
        <f t="shared" si="0"/>
        <v>14.598837209302328</v>
      </c>
      <c r="C17">
        <v>17.2</v>
      </c>
    </row>
    <row r="18" spans="1:3" x14ac:dyDescent="0.2">
      <c r="A18">
        <v>1929</v>
      </c>
      <c r="B18" s="1">
        <f t="shared" si="0"/>
        <v>14.598837209302328</v>
      </c>
      <c r="C18">
        <v>17.2</v>
      </c>
    </row>
    <row r="19" spans="1:3" x14ac:dyDescent="0.2">
      <c r="A19">
        <v>1930</v>
      </c>
      <c r="B19" s="1">
        <f t="shared" si="0"/>
        <v>15.035928143712576</v>
      </c>
      <c r="C19">
        <v>16.7</v>
      </c>
    </row>
    <row r="20" spans="1:3" x14ac:dyDescent="0.2">
      <c r="A20">
        <v>1931</v>
      </c>
      <c r="B20" s="1">
        <f t="shared" si="0"/>
        <v>16.519736842105264</v>
      </c>
      <c r="C20">
        <v>15.2</v>
      </c>
    </row>
    <row r="21" spans="1:3" x14ac:dyDescent="0.2">
      <c r="A21">
        <v>1932</v>
      </c>
      <c r="B21" s="1">
        <f t="shared" si="0"/>
        <v>18.463235294117645</v>
      </c>
      <c r="C21">
        <v>13.6</v>
      </c>
    </row>
    <row r="22" spans="1:3" x14ac:dyDescent="0.2">
      <c r="A22">
        <v>1933</v>
      </c>
      <c r="B22" s="1">
        <f t="shared" si="0"/>
        <v>19.465116279069768</v>
      </c>
      <c r="C22">
        <v>12.9</v>
      </c>
    </row>
    <row r="23" spans="1:3" x14ac:dyDescent="0.2">
      <c r="A23">
        <v>1934</v>
      </c>
      <c r="B23" s="1">
        <f t="shared" si="0"/>
        <v>18.738805970149251</v>
      </c>
      <c r="C23">
        <v>13.4</v>
      </c>
    </row>
    <row r="24" spans="1:3" x14ac:dyDescent="0.2">
      <c r="A24">
        <v>1935</v>
      </c>
      <c r="B24" s="1">
        <f t="shared" si="0"/>
        <v>18.328467153284674</v>
      </c>
      <c r="C24">
        <v>13.7</v>
      </c>
    </row>
    <row r="25" spans="1:3" x14ac:dyDescent="0.2">
      <c r="A25">
        <v>1936</v>
      </c>
      <c r="B25" s="1">
        <f t="shared" si="0"/>
        <v>18.064748201438849</v>
      </c>
      <c r="C25">
        <v>13.9</v>
      </c>
    </row>
    <row r="26" spans="1:3" x14ac:dyDescent="0.2">
      <c r="A26">
        <v>1937</v>
      </c>
      <c r="B26" s="1">
        <f t="shared" si="0"/>
        <v>17.4375</v>
      </c>
      <c r="C26">
        <v>14.4</v>
      </c>
    </row>
    <row r="27" spans="1:3" x14ac:dyDescent="0.2">
      <c r="A27">
        <v>1938</v>
      </c>
      <c r="B27" s="1">
        <f t="shared" si="0"/>
        <v>17.808510638297872</v>
      </c>
      <c r="C27">
        <v>14.1</v>
      </c>
    </row>
    <row r="28" spans="1:3" x14ac:dyDescent="0.2">
      <c r="A28">
        <v>1939</v>
      </c>
      <c r="B28" s="1">
        <f t="shared" si="0"/>
        <v>18.064748201438849</v>
      </c>
      <c r="C28">
        <v>13.9</v>
      </c>
    </row>
    <row r="29" spans="1:3" x14ac:dyDescent="0.2">
      <c r="A29">
        <v>1940</v>
      </c>
      <c r="B29" s="1">
        <f t="shared" si="0"/>
        <v>17.935714285714287</v>
      </c>
      <c r="C29">
        <v>14</v>
      </c>
    </row>
    <row r="30" spans="1:3" x14ac:dyDescent="0.2">
      <c r="A30">
        <v>1941</v>
      </c>
      <c r="B30" s="1">
        <f t="shared" si="0"/>
        <v>17.081632653061224</v>
      </c>
      <c r="C30">
        <v>14.7</v>
      </c>
    </row>
    <row r="31" spans="1:3" x14ac:dyDescent="0.2">
      <c r="A31">
        <v>1942</v>
      </c>
      <c r="B31" s="1">
        <f t="shared" si="0"/>
        <v>15.404907975460123</v>
      </c>
      <c r="C31">
        <v>16.3</v>
      </c>
    </row>
    <row r="32" spans="1:3" x14ac:dyDescent="0.2">
      <c r="A32">
        <v>1943</v>
      </c>
      <c r="B32" s="1">
        <f t="shared" si="0"/>
        <v>14.514450867052021</v>
      </c>
      <c r="C32">
        <v>17.3</v>
      </c>
    </row>
    <row r="33" spans="1:3" x14ac:dyDescent="0.2">
      <c r="A33">
        <v>1944</v>
      </c>
      <c r="B33" s="1">
        <f t="shared" si="0"/>
        <v>14.267045454545455</v>
      </c>
      <c r="C33">
        <v>17.600000000000001</v>
      </c>
    </row>
    <row r="34" spans="1:3" x14ac:dyDescent="0.2">
      <c r="A34">
        <v>1945</v>
      </c>
      <c r="B34" s="1">
        <f t="shared" si="0"/>
        <v>13.950000000000001</v>
      </c>
      <c r="C34">
        <v>18</v>
      </c>
    </row>
    <row r="35" spans="1:3" x14ac:dyDescent="0.2">
      <c r="A35">
        <v>1946</v>
      </c>
      <c r="B35" s="1">
        <f t="shared" si="0"/>
        <v>12.876923076923077</v>
      </c>
      <c r="C35">
        <v>19.5</v>
      </c>
    </row>
    <row r="36" spans="1:3" x14ac:dyDescent="0.2">
      <c r="A36">
        <v>1947</v>
      </c>
      <c r="B36" s="1">
        <f t="shared" si="0"/>
        <v>11.260089686098654</v>
      </c>
      <c r="C36">
        <v>22.3</v>
      </c>
    </row>
    <row r="37" spans="1:3" x14ac:dyDescent="0.2">
      <c r="A37">
        <v>1948</v>
      </c>
      <c r="B37" s="1">
        <f t="shared" si="0"/>
        <v>10.4625</v>
      </c>
      <c r="C37">
        <v>24</v>
      </c>
    </row>
    <row r="38" spans="1:3" x14ac:dyDescent="0.2">
      <c r="A38">
        <v>1949</v>
      </c>
      <c r="B38" s="1">
        <f t="shared" si="0"/>
        <v>10.550420168067227</v>
      </c>
      <c r="C38">
        <v>23.8</v>
      </c>
    </row>
    <row r="39" spans="1:3" x14ac:dyDescent="0.2">
      <c r="A39">
        <v>1950</v>
      </c>
      <c r="B39" s="1">
        <f t="shared" si="0"/>
        <v>10.419087136929459</v>
      </c>
      <c r="C39">
        <v>24.1</v>
      </c>
    </row>
    <row r="40" spans="1:3" x14ac:dyDescent="0.2">
      <c r="A40">
        <v>1951</v>
      </c>
      <c r="B40" s="1">
        <f t="shared" si="0"/>
        <v>9.6576923076923062</v>
      </c>
      <c r="C40">
        <v>26</v>
      </c>
    </row>
    <row r="41" spans="1:3" x14ac:dyDescent="0.2">
      <c r="A41">
        <v>1952</v>
      </c>
      <c r="B41" s="1">
        <f t="shared" si="0"/>
        <v>9.4398496240601499</v>
      </c>
      <c r="C41">
        <v>26.6</v>
      </c>
    </row>
    <row r="42" spans="1:3" x14ac:dyDescent="0.2">
      <c r="A42">
        <v>1953</v>
      </c>
      <c r="B42" s="1">
        <f t="shared" si="0"/>
        <v>9.3694029850746254</v>
      </c>
      <c r="C42">
        <v>26.8</v>
      </c>
    </row>
    <row r="43" spans="1:3" x14ac:dyDescent="0.2">
      <c r="A43">
        <v>1954</v>
      </c>
      <c r="B43" s="1">
        <f t="shared" si="0"/>
        <v>9.3345724907063197</v>
      </c>
      <c r="C43">
        <v>26.9</v>
      </c>
    </row>
    <row r="44" spans="1:3" x14ac:dyDescent="0.2">
      <c r="A44">
        <v>1955</v>
      </c>
      <c r="B44" s="1">
        <f t="shared" si="0"/>
        <v>9.3694029850746254</v>
      </c>
      <c r="C44">
        <v>26.8</v>
      </c>
    </row>
    <row r="45" spans="1:3" x14ac:dyDescent="0.2">
      <c r="A45">
        <v>1956</v>
      </c>
      <c r="B45" s="1">
        <f t="shared" si="0"/>
        <v>9.2316176470588225</v>
      </c>
      <c r="C45">
        <v>27.2</v>
      </c>
    </row>
    <row r="46" spans="1:3" x14ac:dyDescent="0.2">
      <c r="A46">
        <v>1957</v>
      </c>
      <c r="B46" s="1">
        <f t="shared" si="0"/>
        <v>8.9359430604982197</v>
      </c>
      <c r="C46">
        <v>28.1</v>
      </c>
    </row>
    <row r="47" spans="1:3" x14ac:dyDescent="0.2">
      <c r="A47">
        <v>1958</v>
      </c>
      <c r="B47" s="1">
        <f t="shared" si="0"/>
        <v>8.688581314878892</v>
      </c>
      <c r="C47">
        <v>28.9</v>
      </c>
    </row>
    <row r="48" spans="1:3" x14ac:dyDescent="0.2">
      <c r="A48">
        <v>1959</v>
      </c>
      <c r="B48" s="1">
        <f t="shared" si="0"/>
        <v>8.5993150684931514</v>
      </c>
      <c r="C48">
        <v>29.2</v>
      </c>
    </row>
    <row r="49" spans="1:3" x14ac:dyDescent="0.2">
      <c r="A49">
        <v>1960</v>
      </c>
      <c r="B49" s="1">
        <f t="shared" si="0"/>
        <v>8.483108108108107</v>
      </c>
      <c r="C49">
        <v>29.6</v>
      </c>
    </row>
    <row r="50" spans="1:3" x14ac:dyDescent="0.2">
      <c r="A50">
        <v>1961</v>
      </c>
      <c r="B50" s="1">
        <f t="shared" si="0"/>
        <v>8.3979933110367888</v>
      </c>
      <c r="C50">
        <v>29.9</v>
      </c>
    </row>
    <row r="51" spans="1:3" x14ac:dyDescent="0.2">
      <c r="A51">
        <v>1962</v>
      </c>
      <c r="B51" s="1">
        <f t="shared" si="0"/>
        <v>8.2871287128712865</v>
      </c>
      <c r="C51">
        <v>30.3</v>
      </c>
    </row>
    <row r="52" spans="1:3" x14ac:dyDescent="0.2">
      <c r="A52">
        <v>1963</v>
      </c>
      <c r="B52" s="1">
        <f t="shared" si="0"/>
        <v>8.2058823529411757</v>
      </c>
      <c r="C52">
        <v>30.6</v>
      </c>
    </row>
    <row r="53" spans="1:3" x14ac:dyDescent="0.2">
      <c r="A53">
        <v>1964</v>
      </c>
      <c r="B53" s="1">
        <f t="shared" si="0"/>
        <v>8.1</v>
      </c>
      <c r="C53">
        <v>31</v>
      </c>
    </row>
    <row r="54" spans="1:3" x14ac:dyDescent="0.2">
      <c r="A54">
        <v>1965</v>
      </c>
      <c r="B54" s="1">
        <f t="shared" si="0"/>
        <v>7.9714285714285724</v>
      </c>
      <c r="C54">
        <v>31.5</v>
      </c>
    </row>
    <row r="55" spans="1:3" x14ac:dyDescent="0.2">
      <c r="A55">
        <v>1966</v>
      </c>
      <c r="B55" s="1">
        <f t="shared" si="0"/>
        <v>7.7261538461538457</v>
      </c>
      <c r="C55">
        <v>32.5</v>
      </c>
    </row>
    <row r="56" spans="1:3" x14ac:dyDescent="0.2">
      <c r="A56">
        <v>1967</v>
      </c>
      <c r="B56" s="1">
        <f t="shared" si="0"/>
        <v>7.5179640718562881</v>
      </c>
      <c r="C56">
        <v>33.4</v>
      </c>
    </row>
    <row r="57" spans="1:3" x14ac:dyDescent="0.2">
      <c r="A57">
        <v>1968</v>
      </c>
      <c r="B57" s="1">
        <f t="shared" si="0"/>
        <v>7.2155172413793105</v>
      </c>
      <c r="C57">
        <v>34.799999999999997</v>
      </c>
    </row>
    <row r="58" spans="1:3" x14ac:dyDescent="0.2">
      <c r="A58">
        <v>1969</v>
      </c>
      <c r="B58" s="1">
        <f t="shared" si="0"/>
        <v>6.8419618528610346</v>
      </c>
      <c r="C58">
        <v>36.700000000000003</v>
      </c>
    </row>
    <row r="59" spans="1:3" x14ac:dyDescent="0.2">
      <c r="A59">
        <v>1970</v>
      </c>
      <c r="B59" s="1">
        <f t="shared" si="0"/>
        <v>6.4716494845360826</v>
      </c>
      <c r="C59">
        <v>38.799999999999997</v>
      </c>
    </row>
    <row r="60" spans="1:3" x14ac:dyDescent="0.2">
      <c r="A60">
        <v>1971</v>
      </c>
      <c r="B60" s="1">
        <f t="shared" si="0"/>
        <v>6.2</v>
      </c>
      <c r="C60">
        <v>40.5</v>
      </c>
    </row>
    <row r="61" spans="1:3" x14ac:dyDescent="0.2">
      <c r="A61">
        <v>1972</v>
      </c>
      <c r="B61" s="1">
        <f t="shared" si="0"/>
        <v>6.0071770334928232</v>
      </c>
      <c r="C61">
        <v>41.8</v>
      </c>
    </row>
    <row r="62" spans="1:3" x14ac:dyDescent="0.2">
      <c r="A62">
        <v>1973</v>
      </c>
      <c r="B62" s="1">
        <f t="shared" si="0"/>
        <v>5.6554054054054061</v>
      </c>
      <c r="C62">
        <v>44.4</v>
      </c>
    </row>
    <row r="63" spans="1:3" x14ac:dyDescent="0.2">
      <c r="A63">
        <v>1974</v>
      </c>
      <c r="B63" s="1">
        <f t="shared" si="0"/>
        <v>5.0933062880324549</v>
      </c>
      <c r="C63">
        <v>49.3</v>
      </c>
    </row>
    <row r="64" spans="1:3" x14ac:dyDescent="0.2">
      <c r="A64">
        <v>1975</v>
      </c>
      <c r="B64" s="1">
        <f t="shared" si="0"/>
        <v>4.6672862453531598</v>
      </c>
      <c r="C64">
        <v>53.8</v>
      </c>
    </row>
    <row r="65" spans="1:3" x14ac:dyDescent="0.2">
      <c r="A65">
        <v>1976</v>
      </c>
      <c r="B65" s="1">
        <f t="shared" si="0"/>
        <v>4.4130052724077329</v>
      </c>
      <c r="C65">
        <v>56.9</v>
      </c>
    </row>
    <row r="66" spans="1:3" x14ac:dyDescent="0.2">
      <c r="A66">
        <v>1977</v>
      </c>
      <c r="B66" s="1">
        <f t="shared" si="0"/>
        <v>4.1435643564356432</v>
      </c>
      <c r="C66">
        <v>60.6</v>
      </c>
    </row>
    <row r="67" spans="1:3" x14ac:dyDescent="0.2">
      <c r="A67">
        <v>1978</v>
      </c>
      <c r="B67" s="1">
        <f t="shared" ref="B67:B107" si="1">1/(C67/$C$107)</f>
        <v>3.8512269938650308</v>
      </c>
      <c r="C67">
        <v>65.2</v>
      </c>
    </row>
    <row r="68" spans="1:3" x14ac:dyDescent="0.2">
      <c r="A68">
        <v>1979</v>
      </c>
      <c r="B68" s="1">
        <f t="shared" si="1"/>
        <v>3.4586776859504136</v>
      </c>
      <c r="C68">
        <v>72.599999999999994</v>
      </c>
    </row>
    <row r="69" spans="1:3" x14ac:dyDescent="0.2">
      <c r="A69">
        <v>1980</v>
      </c>
      <c r="B69" s="1">
        <f t="shared" si="1"/>
        <v>3.0473300970873782</v>
      </c>
      <c r="C69">
        <v>82.4</v>
      </c>
    </row>
    <row r="70" spans="1:3" x14ac:dyDescent="0.2">
      <c r="A70">
        <v>1981</v>
      </c>
      <c r="B70" s="1">
        <f t="shared" si="1"/>
        <v>2.7623762376237622</v>
      </c>
      <c r="C70">
        <v>90.9</v>
      </c>
    </row>
    <row r="71" spans="1:3" x14ac:dyDescent="0.2">
      <c r="A71">
        <v>1982</v>
      </c>
      <c r="B71" s="1">
        <f t="shared" si="1"/>
        <v>2.6020725388601038</v>
      </c>
      <c r="C71">
        <v>96.5</v>
      </c>
    </row>
    <row r="72" spans="1:3" x14ac:dyDescent="0.2">
      <c r="A72">
        <v>1983</v>
      </c>
      <c r="B72" s="1">
        <f t="shared" si="1"/>
        <v>2.5210843373493979</v>
      </c>
      <c r="C72">
        <v>99.6</v>
      </c>
    </row>
    <row r="73" spans="1:3" x14ac:dyDescent="0.2">
      <c r="A73">
        <v>1984</v>
      </c>
      <c r="B73" s="1">
        <f t="shared" si="1"/>
        <v>2.4167468719923004</v>
      </c>
      <c r="C73">
        <v>103.9</v>
      </c>
    </row>
    <row r="74" spans="1:3" x14ac:dyDescent="0.2">
      <c r="A74">
        <v>1985</v>
      </c>
      <c r="B74" s="1">
        <f t="shared" si="1"/>
        <v>2.3336431226765799</v>
      </c>
      <c r="C74">
        <v>107.6</v>
      </c>
    </row>
    <row r="75" spans="1:3" x14ac:dyDescent="0.2">
      <c r="A75">
        <v>1986</v>
      </c>
      <c r="B75" s="1">
        <f t="shared" si="1"/>
        <v>2.2910583941605842</v>
      </c>
      <c r="C75">
        <v>109.6</v>
      </c>
    </row>
    <row r="76" spans="1:3" x14ac:dyDescent="0.2">
      <c r="A76">
        <v>1987</v>
      </c>
      <c r="B76" s="1">
        <f t="shared" si="1"/>
        <v>2.210387323943662</v>
      </c>
      <c r="C76">
        <v>113.6</v>
      </c>
    </row>
    <row r="77" spans="1:3" x14ac:dyDescent="0.2">
      <c r="A77">
        <v>1988</v>
      </c>
      <c r="B77" s="1">
        <f t="shared" si="1"/>
        <v>2.1225697379543536</v>
      </c>
      <c r="C77">
        <v>118.3</v>
      </c>
    </row>
    <row r="78" spans="1:3" x14ac:dyDescent="0.2">
      <c r="A78">
        <v>1989</v>
      </c>
      <c r="B78" s="1">
        <f t="shared" si="1"/>
        <v>2.0249999999999999</v>
      </c>
      <c r="C78">
        <v>124</v>
      </c>
    </row>
    <row r="79" spans="1:3" x14ac:dyDescent="0.2">
      <c r="A79">
        <v>1990</v>
      </c>
      <c r="B79" s="1">
        <f t="shared" si="1"/>
        <v>1.9211935730680951</v>
      </c>
      <c r="C79">
        <v>130.69999999999999</v>
      </c>
    </row>
    <row r="80" spans="1:3" x14ac:dyDescent="0.2">
      <c r="A80">
        <v>1991</v>
      </c>
      <c r="B80" s="1">
        <f t="shared" si="1"/>
        <v>1.8436123348017623</v>
      </c>
      <c r="C80">
        <v>136.19999999999999</v>
      </c>
    </row>
    <row r="81" spans="1:3" x14ac:dyDescent="0.2">
      <c r="A81">
        <v>1992</v>
      </c>
      <c r="B81" s="1">
        <f t="shared" si="1"/>
        <v>1.7897362794012828</v>
      </c>
      <c r="C81">
        <v>140.30000000000001</v>
      </c>
    </row>
    <row r="82" spans="1:3" x14ac:dyDescent="0.2">
      <c r="A82">
        <v>1993</v>
      </c>
      <c r="B82" s="1">
        <f t="shared" si="1"/>
        <v>1.7377162629757783</v>
      </c>
      <c r="C82">
        <v>144.5</v>
      </c>
    </row>
    <row r="83" spans="1:3" x14ac:dyDescent="0.2">
      <c r="A83">
        <v>1994</v>
      </c>
      <c r="B83" s="1">
        <f t="shared" si="1"/>
        <v>1.6943319838056681</v>
      </c>
      <c r="C83">
        <v>148.19999999999999</v>
      </c>
    </row>
    <row r="84" spans="1:3" x14ac:dyDescent="0.2">
      <c r="A84">
        <v>1995</v>
      </c>
      <c r="B84" s="1">
        <f t="shared" si="1"/>
        <v>1.6476377952755905</v>
      </c>
      <c r="C84">
        <v>152.4</v>
      </c>
    </row>
    <row r="85" spans="1:3" x14ac:dyDescent="0.2">
      <c r="A85">
        <v>1996</v>
      </c>
      <c r="B85" s="1">
        <f t="shared" si="1"/>
        <v>1.60038240917782</v>
      </c>
      <c r="C85">
        <v>156.9</v>
      </c>
    </row>
    <row r="86" spans="1:3" x14ac:dyDescent="0.2">
      <c r="A86">
        <v>1997</v>
      </c>
      <c r="B86" s="1">
        <f t="shared" si="1"/>
        <v>1.5644859813084113</v>
      </c>
      <c r="C86">
        <v>160.5</v>
      </c>
    </row>
    <row r="87" spans="1:3" x14ac:dyDescent="0.2">
      <c r="A87">
        <v>1998</v>
      </c>
      <c r="B87" s="1">
        <f t="shared" si="1"/>
        <v>1.5404907975460123</v>
      </c>
      <c r="C87">
        <v>163</v>
      </c>
    </row>
    <row r="88" spans="1:3" x14ac:dyDescent="0.2">
      <c r="A88">
        <v>1999</v>
      </c>
      <c r="B88" s="1">
        <f t="shared" si="1"/>
        <v>1.5072028811524611</v>
      </c>
      <c r="C88">
        <v>166.6</v>
      </c>
    </row>
    <row r="89" spans="1:3" x14ac:dyDescent="0.2">
      <c r="A89">
        <v>2000</v>
      </c>
      <c r="B89" s="1">
        <f t="shared" si="1"/>
        <v>1.4581881533101047</v>
      </c>
      <c r="C89">
        <v>172.2</v>
      </c>
    </row>
    <row r="90" spans="1:3" x14ac:dyDescent="0.2">
      <c r="A90">
        <v>2001</v>
      </c>
      <c r="B90" s="1">
        <f t="shared" si="1"/>
        <v>1.4178430265386788</v>
      </c>
      <c r="C90">
        <v>177.1</v>
      </c>
    </row>
    <row r="91" spans="1:3" x14ac:dyDescent="0.2">
      <c r="A91">
        <v>2002</v>
      </c>
      <c r="B91" s="1">
        <f t="shared" si="1"/>
        <v>1.395775430794886</v>
      </c>
      <c r="C91">
        <v>179.9</v>
      </c>
    </row>
    <row r="92" spans="1:3" x14ac:dyDescent="0.2">
      <c r="A92">
        <v>2003</v>
      </c>
      <c r="B92" s="1">
        <f t="shared" si="1"/>
        <v>1.3646739130434784</v>
      </c>
      <c r="C92">
        <v>184</v>
      </c>
    </row>
    <row r="93" spans="1:3" x14ac:dyDescent="0.2">
      <c r="A93">
        <v>2004</v>
      </c>
      <c r="B93" s="1">
        <f t="shared" si="1"/>
        <v>1.3292747485442031</v>
      </c>
      <c r="C93">
        <v>188.9</v>
      </c>
    </row>
    <row r="94" spans="1:3" x14ac:dyDescent="0.2">
      <c r="A94">
        <v>2005</v>
      </c>
      <c r="B94" s="1">
        <f t="shared" si="1"/>
        <v>1.2857142857142856</v>
      </c>
      <c r="C94">
        <v>195.3</v>
      </c>
    </row>
    <row r="95" spans="1:3" x14ac:dyDescent="0.2">
      <c r="A95">
        <v>2006</v>
      </c>
      <c r="B95" s="1">
        <f t="shared" si="1"/>
        <v>1.2455357142857142</v>
      </c>
      <c r="C95">
        <v>201.6</v>
      </c>
    </row>
    <row r="96" spans="1:3" x14ac:dyDescent="0.2">
      <c r="A96">
        <v>2007</v>
      </c>
      <c r="B96" s="1">
        <f t="shared" si="1"/>
        <v>1.2112879884225758</v>
      </c>
      <c r="C96">
        <v>207.3</v>
      </c>
    </row>
    <row r="97" spans="1:3" x14ac:dyDescent="0.2">
      <c r="A97">
        <v>2008</v>
      </c>
      <c r="B97" s="1">
        <f t="shared" si="1"/>
        <v>1.1662796098467254</v>
      </c>
      <c r="C97">
        <v>215.3</v>
      </c>
    </row>
    <row r="98" spans="1:3" x14ac:dyDescent="0.2">
      <c r="A98">
        <v>2009</v>
      </c>
      <c r="B98" s="1">
        <f t="shared" si="1"/>
        <v>1.1706293706293707</v>
      </c>
      <c r="C98">
        <v>214.5</v>
      </c>
    </row>
    <row r="99" spans="1:3" x14ac:dyDescent="0.2">
      <c r="A99">
        <v>2010</v>
      </c>
      <c r="B99" s="1">
        <f t="shared" si="1"/>
        <v>1.1513067400275103</v>
      </c>
      <c r="C99">
        <v>218.1</v>
      </c>
    </row>
    <row r="100" spans="1:3" x14ac:dyDescent="0.2">
      <c r="A100">
        <v>2011</v>
      </c>
      <c r="B100" s="1">
        <f t="shared" si="1"/>
        <v>1.1164962205424633</v>
      </c>
      <c r="C100">
        <v>224.9</v>
      </c>
    </row>
    <row r="101" spans="1:3" x14ac:dyDescent="0.2">
      <c r="A101">
        <v>2012</v>
      </c>
      <c r="B101" s="1">
        <f t="shared" si="1"/>
        <v>1.0936411149825784</v>
      </c>
      <c r="C101">
        <v>229.6</v>
      </c>
    </row>
    <row r="102" spans="1:3" x14ac:dyDescent="0.2">
      <c r="A102">
        <v>2013</v>
      </c>
      <c r="B102" s="1">
        <f t="shared" si="1"/>
        <v>1.0776824034334764</v>
      </c>
      <c r="C102">
        <v>233</v>
      </c>
    </row>
    <row r="103" spans="1:3" x14ac:dyDescent="0.2">
      <c r="A103">
        <v>2014</v>
      </c>
      <c r="B103" s="1">
        <f t="shared" si="1"/>
        <v>1.0608365019011408</v>
      </c>
      <c r="C103">
        <v>236.7</v>
      </c>
    </row>
    <row r="104" spans="1:3" x14ac:dyDescent="0.2">
      <c r="A104">
        <v>2015</v>
      </c>
      <c r="B104" s="1">
        <f t="shared" si="1"/>
        <v>1.0594936708860758</v>
      </c>
      <c r="C104">
        <v>237</v>
      </c>
    </row>
    <row r="105" spans="1:3" x14ac:dyDescent="0.2">
      <c r="A105">
        <v>2016</v>
      </c>
      <c r="B105" s="1">
        <f t="shared" si="1"/>
        <v>1.0462499999999999</v>
      </c>
      <c r="C105">
        <v>240</v>
      </c>
    </row>
    <row r="106" spans="1:3" x14ac:dyDescent="0.2">
      <c r="A106">
        <v>2017</v>
      </c>
      <c r="B106" s="1">
        <f t="shared" si="1"/>
        <v>1.0244798041615666</v>
      </c>
      <c r="C106">
        <v>245.1</v>
      </c>
    </row>
    <row r="107" spans="1:3" x14ac:dyDescent="0.2">
      <c r="A107">
        <v>2018</v>
      </c>
      <c r="B107" s="1">
        <f t="shared" si="1"/>
        <v>1</v>
      </c>
      <c r="C107">
        <v>251.1</v>
      </c>
    </row>
    <row r="108" spans="1:3" hidden="1" x14ac:dyDescent="0.2"/>
    <row r="109" spans="1:3" hidden="1" x14ac:dyDescent="0.2"/>
    <row r="110" spans="1:3" hidden="1" x14ac:dyDescent="0.2"/>
    <row r="111" spans="1:3" hidden="1" x14ac:dyDescent="0.2"/>
    <row r="112" spans="1:3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Sheet1!consumer_price_index_and_inflation_rates_1913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Microsoft Office User</cp:lastModifiedBy>
  <dcterms:created xsi:type="dcterms:W3CDTF">2018-06-22T00:28:21Z</dcterms:created>
  <dcterms:modified xsi:type="dcterms:W3CDTF">2019-10-24T17:21:04Z</dcterms:modified>
</cp:coreProperties>
</file>