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2003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2003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3748806</v>
      </c>
      <c r="F8" s="33" t="n">
        <v>5697345</v>
      </c>
      <c r="G8" s="33">
        <f>IFERROR((F8-E8)*100/E8,0)</f>
        <v/>
      </c>
      <c r="H8" s="38" t="n">
        <v>3190820.201954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0.595983698</v>
      </c>
      <c r="F9" s="33" t="n">
        <v>0.309419664</v>
      </c>
      <c r="G9" s="33">
        <f>IFERROR((F9-E9)*100/E9,0)</f>
        <v/>
      </c>
      <c r="H9" s="38" t="n">
        <v>1058297.48444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1087847.795</v>
      </c>
      <c r="F10" s="33" t="n">
        <v>1328129.41</v>
      </c>
      <c r="G10" s="33">
        <f>IFERROR((F10-E10)*100/E10,0)</f>
        <v/>
      </c>
      <c r="H10" s="38" t="n">
        <v>664789.540133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37.08484125</v>
      </c>
      <c r="F11" s="33" t="n">
        <v>26.82644501</v>
      </c>
      <c r="G11" s="33">
        <f>IFERROR((F11-E11)*100/E11,0)</f>
        <v/>
      </c>
      <c r="H11" s="38" t="n">
        <v>-481690.835649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2.055</v>
      </c>
      <c r="F12" s="33" t="n">
        <v>2.58</v>
      </c>
      <c r="G12" s="33">
        <f>IFERROR((F12-E12)*100/E12,0)</f>
        <v/>
      </c>
      <c r="H12" s="38" t="n">
        <v>-47541.24004000006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30405.18063</v>
      </c>
      <c r="F13" s="33" t="n">
        <v>27716.25</v>
      </c>
      <c r="G13" s="33">
        <f>IFERROR((F13-E13)*100/E13,0)</f>
        <v/>
      </c>
      <c r="H13" s="38" t="n">
        <v>264578.1689389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5.84</v>
      </c>
      <c r="F14" s="33" t="n">
        <v>4.85</v>
      </c>
      <c r="G14" s="33">
        <f>IFERROR((F14-E14)*100/E14,0)</f>
        <v/>
      </c>
      <c r="H14" s="38" t="n">
        <v>-69917.81396199999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4.1</v>
      </c>
      <c r="F15" s="33" t="n">
        <v>6.225</v>
      </c>
      <c r="G15" s="33">
        <f>IFERROR((F15-E15)*100/E15,0)</f>
        <v/>
      </c>
      <c r="H15" s="38" t="n">
        <v>-72214.82975899999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-1583035.9937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191255.4705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6987961.169</v>
      </c>
      <c r="F20" s="44" t="n">
        <v>10452221.75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6620336</v>
      </c>
      <c r="F21" s="39" t="n">
        <v>9638741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