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762959.7611999999</v>
      </c>
      <c r="F8" s="33" t="n">
        <v>735318.0198</v>
      </c>
      <c r="G8" s="33">
        <f>IFERROR((F8-E8)*100/E8,0)</f>
        <v/>
      </c>
      <c r="H8" s="38" t="n">
        <v>-18130.011396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0.582993922</v>
      </c>
      <c r="F9" s="33" t="n">
        <v>0.773681953</v>
      </c>
      <c r="G9" s="33">
        <f>IFERROR((F9-E9)*100/E9,0)</f>
        <v/>
      </c>
      <c r="H9" s="38" t="n">
        <v>-49006.248701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310258.7969</v>
      </c>
      <c r="F10" s="33" t="n">
        <v>368178.98</v>
      </c>
      <c r="G10" s="33">
        <f>IFERROR((F10-E10)*100/E10,0)</f>
        <v/>
      </c>
      <c r="H10" s="38" t="n">
        <v>47229.4003281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6.75627552</v>
      </c>
      <c r="F11" s="33" t="n">
        <v>6.843105671</v>
      </c>
      <c r="G11" s="33">
        <f>IFERROR((F11-E11)*100/E11,0)</f>
        <v/>
      </c>
      <c r="H11" s="38" t="n">
        <v>253.1077470099997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26046.926465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40488.2625</v>
      </c>
      <c r="F13" s="33" t="n">
        <v>37063.25</v>
      </c>
      <c r="G13" s="33">
        <f>IFERROR((F13-E13)*100/E13,0)</f>
        <v/>
      </c>
      <c r="H13" s="38" t="n">
        <v>16873.22338459999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0.66</v>
      </c>
      <c r="F14" s="33" t="n">
        <v>4.76</v>
      </c>
      <c r="G14" s="33">
        <f>IFERROR((F14-E14)*100/E14,0)</f>
        <v/>
      </c>
      <c r="H14" s="38" t="n">
        <v>20241.3940823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3.4</v>
      </c>
      <c r="F15" s="33" t="n">
        <v>6.05</v>
      </c>
      <c r="G15" s="33">
        <f>IFERROR((F15-E15)*100/E15,0)</f>
        <v/>
      </c>
      <c r="H15" s="38" t="n">
        <v>-5279.496321600001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-81202.31750999999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712657.0535</v>
      </c>
      <c r="F20" s="44" t="n">
        <v>674941.9962000001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742435.8942</v>
      </c>
      <c r="F21" s="39" t="n">
        <v>711659.676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