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754859.6287999999</v>
      </c>
      <c r="F8" s="33" t="n">
        <v>1246290.17</v>
      </c>
      <c r="G8" s="33">
        <f>IFERROR((F8-E8)*100/E8,0)</f>
        <v/>
      </c>
      <c r="H8" s="38" t="n">
        <v>647002.617126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0.708479677</v>
      </c>
      <c r="F9" s="33" t="n">
        <v>0.330639176</v>
      </c>
      <c r="G9" s="33">
        <f>IFERROR((F9-E9)*100/E9,0)</f>
        <v/>
      </c>
      <c r="H9" s="38" t="n">
        <v>236358.75356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517431.4394</v>
      </c>
      <c r="F10" s="33" t="n">
        <v>684622.7</v>
      </c>
      <c r="G10" s="33">
        <f>IFERROR((F10-E10)*100/E10,0)</f>
        <v/>
      </c>
      <c r="H10" s="38" t="n">
        <v>142492.426298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2.846982615</v>
      </c>
      <c r="F11" s="33" t="n">
        <v>1.026045092</v>
      </c>
      <c r="G11" s="33">
        <f>IFERROR((F11-E11)*100/E11,0)</f>
        <v/>
      </c>
      <c r="H11" s="38" t="n">
        <v>-12713.0771975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47101.5915681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28770.02188</v>
      </c>
      <c r="F13" s="33" t="n">
        <v>27758.75</v>
      </c>
      <c r="G13" s="33">
        <f>IFERROR((F13-E13)*100/E13,0)</f>
        <v/>
      </c>
      <c r="H13" s="38" t="n">
        <v>3538.608330099999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1.32</v>
      </c>
      <c r="F14" s="33" t="n">
        <v>5.14</v>
      </c>
      <c r="G14" s="33">
        <f>IFERROR((F14-E14)*100/E14,0)</f>
        <v/>
      </c>
      <c r="H14" s="38" t="n">
        <v>27212.1362858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4.4</v>
      </c>
      <c r="F15" s="33" t="n">
        <v>11.775</v>
      </c>
      <c r="G15" s="33">
        <f>IFERROR((F15-E15)*100/E15,0)</f>
        <v/>
      </c>
      <c r="H15" s="38" t="n">
        <v>-40213.6284367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-163982.59352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1021691.741</v>
      </c>
      <c r="F20" s="44" t="n">
        <v>1934418.455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1010679.809</v>
      </c>
      <c r="F21" s="39" t="n">
        <v>1973805.691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