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381852</v>
      </c>
      <c r="F8" s="33" t="n">
        <v>730217</v>
      </c>
      <c r="G8" s="33">
        <f>IFERROR((F8-E8)*100/E8,0)</f>
        <v/>
      </c>
      <c r="H8" s="38" t="n">
        <v>957488.4920900001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0.08169267700000001</v>
      </c>
      <c r="F9" s="33" t="n">
        <v>1.215067259</v>
      </c>
      <c r="G9" s="33">
        <f>IFERROR((F9-E9)*100/E9,0)</f>
        <v/>
      </c>
      <c r="H9" s="38" t="n">
        <v>-744894.0687415199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190648.6231</v>
      </c>
      <c r="F10" s="33" t="n">
        <v>279903.02</v>
      </c>
      <c r="G10" s="33">
        <f>IFERROR((F10-E10)*100/E10,0)</f>
        <v/>
      </c>
      <c r="H10" s="38" t="n">
        <v>133796.9472643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3.86326057</v>
      </c>
      <c r="F11" s="33" t="n">
        <v>10.60598693</v>
      </c>
      <c r="G11" s="33">
        <f>IFERROR((F11-E11)*100/E11,0)</f>
        <v/>
      </c>
      <c r="H11" s="38" t="n">
        <v>34913.85719055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-26689.17865300002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27835.71875</v>
      </c>
      <c r="F13" s="33" t="n">
        <v>25625.75</v>
      </c>
      <c r="G13" s="33">
        <f>IFERROR((F13-E13)*100/E13,0)</f>
        <v/>
      </c>
      <c r="H13" s="38" t="n">
        <v>15320.13850039997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9.220000000000001</v>
      </c>
      <c r="F14" s="33" t="n">
        <v>5.18</v>
      </c>
      <c r="G14" s="33">
        <f>IFERROR((F14-E14)*100/E14,0)</f>
        <v/>
      </c>
      <c r="H14" s="38" t="n">
        <v>-17242.1348684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</v>
      </c>
      <c r="F15" s="33" t="n">
        <v>6.35</v>
      </c>
      <c r="G15" s="33">
        <f>IFERROR((F15-E15)*100/E15,0)</f>
        <v/>
      </c>
      <c r="H15" s="38" t="n">
        <v>-9005.114405999999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-225733.15961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20477.78778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-65576.6306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860546.3294</v>
      </c>
      <c r="F20" s="44" t="n">
        <v>1005468.157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496539</v>
      </c>
      <c r="F21" s="39" t="n">
        <v>1180354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