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2010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2010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367279</v>
      </c>
      <c r="F8" s="33" t="n">
        <v>431995</v>
      </c>
      <c r="G8" s="33">
        <f>IFERROR((F8-E8)*100/E8,0)</f>
        <v/>
      </c>
      <c r="H8" s="38" t="n">
        <v>137001.909418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0.6903809559999999</v>
      </c>
      <c r="F9" s="33" t="n">
        <v>0</v>
      </c>
      <c r="G9" s="33">
        <f>IFERROR((F9-E9)*100/E9,0)</f>
        <v/>
      </c>
      <c r="H9" s="38" t="n">
        <v>310122.8661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127447.75</v>
      </c>
      <c r="F10" s="33" t="n">
        <v>139195.66</v>
      </c>
      <c r="G10" s="33">
        <f>IFERROR((F10-E10)*100/E10,0)</f>
        <v/>
      </c>
      <c r="H10" s="38" t="n">
        <v>37086.11060489999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24.77943325</v>
      </c>
      <c r="F11" s="33" t="n">
        <v>24.56449239</v>
      </c>
      <c r="G11" s="33">
        <f>IFERROR((F11-E11)*100/E11,0)</f>
        <v/>
      </c>
      <c r="H11" s="38" t="n">
        <v>-35.87209319999988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3.542</v>
      </c>
      <c r="F12" s="33" t="n">
        <v>3.4</v>
      </c>
      <c r="G12" s="33">
        <f>IFERROR((F12-E12)*100/E12,0)</f>
        <v/>
      </c>
      <c r="H12" s="38" t="n">
        <v>-16507.45341099999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23897</v>
      </c>
      <c r="F13" s="33" t="n">
        <v>24489.25</v>
      </c>
      <c r="G13" s="33">
        <f>IFERROR((F13-E13)*100/E13,0)</f>
        <v/>
      </c>
      <c r="H13" s="38" t="n">
        <v>-17236.888876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10.75</v>
      </c>
      <c r="F14" s="33" t="n">
        <v>5.37</v>
      </c>
      <c r="G14" s="33">
        <f>IFERROR((F14-E14)*100/E14,0)</f>
        <v/>
      </c>
      <c r="H14" s="38" t="n">
        <v>-32133.287107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6.8</v>
      </c>
      <c r="F15" s="33" t="n">
        <v>10.625</v>
      </c>
      <c r="G15" s="33">
        <f>IFERROR((F15-E15)*100/E15,0)</f>
        <v/>
      </c>
      <c r="H15" s="38" t="n">
        <v>-11956.9662981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-62035.16071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17400.51499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779526.6627</v>
      </c>
      <c r="F20" s="44" t="n">
        <v>1135864.074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770981</v>
      </c>
      <c r="F21" s="39" t="n">
        <v>1101849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