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37894634.57</v>
      </c>
      <c r="F8" s="33" t="n">
        <v>35973312.05</v>
      </c>
      <c r="G8" s="33">
        <f>IFERROR((F8-E8)*100/E8,0)</f>
        <v/>
      </c>
      <c r="H8" s="38" t="n">
        <v>-2667250.114000001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0.829834202</v>
      </c>
      <c r="F9" s="33" t="n">
        <v>1.079928422</v>
      </c>
      <c r="G9" s="33">
        <f>IFERROR((F9-E9)*100/E9,0)</f>
        <v/>
      </c>
      <c r="H9" s="38" t="n">
        <v>-5829336.5609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3283186.42</v>
      </c>
      <c r="F10" s="33" t="n">
        <v>4514511.8</v>
      </c>
      <c r="G10" s="33">
        <f>IFERROR((F10-E10)*100/E10,0)</f>
        <v/>
      </c>
      <c r="H10" s="38" t="n">
        <v>8857345.893399999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58.42775376</v>
      </c>
      <c r="F11" s="33" t="n">
        <v>41.71144057</v>
      </c>
      <c r="G11" s="33">
        <f>IFERROR((F11-E11)*100/E11,0)</f>
        <v/>
      </c>
      <c r="H11" s="38" t="n">
        <v>-6663702.819374999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1.946</v>
      </c>
      <c r="F12" s="33" t="n">
        <v>2.89</v>
      </c>
      <c r="G12" s="33">
        <f>IFERROR((F12-E12)*100/E12,0)</f>
        <v/>
      </c>
      <c r="H12" s="38" t="n">
        <v>3214734.317730001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42945.6125</v>
      </c>
      <c r="F13" s="33" t="n">
        <v>39686.75</v>
      </c>
      <c r="G13" s="33">
        <f>IFERROR((F13-E13)*100/E13,0)</f>
        <v/>
      </c>
      <c r="H13" s="38" t="n">
        <v>1667542.768389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5.68</v>
      </c>
      <c r="F14" s="33" t="n">
        <v>5.52</v>
      </c>
      <c r="G14" s="33">
        <f>IFERROR((F14-E14)*100/E14,0)</f>
        <v/>
      </c>
      <c r="H14" s="38" t="n">
        <v>-134344.1504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5.3</v>
      </c>
      <c r="F15" s="33" t="n">
        <v>9</v>
      </c>
      <c r="G15" s="33">
        <f>IFERROR((F15-E15)*100/E15,0)</f>
        <v/>
      </c>
      <c r="H15" s="38" t="n">
        <v>-828026.9845700001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-5702336.914799999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1141716.72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-3082376.915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75906316.48</v>
      </c>
      <c r="F20" s="44" t="n">
        <v>65775679.82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69639472.23</v>
      </c>
      <c r="F21" s="39" t="n">
        <v>70498189.69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